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440" windowHeight="13740" activeTab="0"/>
  </bookViews>
  <sheets>
    <sheet name="Rilevazione Scheda A" sheetId="1" r:id="rId1"/>
  </sheets>
  <externalReferences>
    <externalReference r:id="rId4"/>
  </externalReferences>
  <definedNames>
    <definedName name="comuni">'[1]tools'!$B$1:$B$378</definedName>
    <definedName name="testata" localSheetId="0">'Rilevazione Scheda A'!#REF!</definedName>
  </definedNames>
  <calcPr fullCalcOnLoad="1"/>
</workbook>
</file>

<file path=xl/sharedStrings.xml><?xml version="1.0" encoding="utf-8"?>
<sst xmlns="http://schemas.openxmlformats.org/spreadsheetml/2006/main" count="806" uniqueCount="428">
  <si>
    <t xml:space="preserve">                                         SCHEDA DI RILEVAZIONE DATI</t>
  </si>
  <si>
    <t>Allegato A</t>
  </si>
  <si>
    <t>RILEVAZIONE DEL FABBISOGNO ABITATIVO NEI COMUNI</t>
  </si>
  <si>
    <t>Timbro e firma</t>
  </si>
  <si>
    <t>Comune di:</t>
  </si>
  <si>
    <t>Provincia di:</t>
  </si>
  <si>
    <t xml:space="preserve">PATRIMONIO DI EDILIZIA SOCIALE SITO NEL COMUNE </t>
  </si>
  <si>
    <t>Note</t>
  </si>
  <si>
    <t>Numero totale di alloggi nel Comune:</t>
  </si>
  <si>
    <t>di cui</t>
  </si>
  <si>
    <t>di proprietà comunale e gestiti dalle ATER:</t>
  </si>
  <si>
    <t>di proprietà comunale e gestiti dal Comune:</t>
  </si>
  <si>
    <t>di proprietà comunale e gestiti da altri soggetti:</t>
  </si>
  <si>
    <t>altra proprietà e/o gestione*:</t>
  </si>
  <si>
    <t>* non conteggiare gli alloggi di proprietà e/o gestione ATER</t>
  </si>
  <si>
    <t>ASSEGNAZIONI DI ALLOGGI DI EDILIZIA SOCIALE</t>
  </si>
  <si>
    <t>Ultimo bando generale emesso in data :</t>
  </si>
  <si>
    <t>Numero alloggi resisi disponibili per l'assegnazione nell'anno in corso:</t>
  </si>
  <si>
    <t>Numero assegnazioni complessivamente disposte nell'anno in corso:</t>
  </si>
  <si>
    <t>Assegnazioni su graduatoria:</t>
  </si>
  <si>
    <t>Assegnazioni per Emergenza Abitativa:</t>
  </si>
  <si>
    <t>a) pubblica incolumità:</t>
  </si>
  <si>
    <t>b)  provvedimenti esecutivi di rilascio forzoso dell’alloggio occupato nell’ambito di tale condizione, hanno priorità le famiglie con minor reddito:</t>
  </si>
  <si>
    <t>c) sgombero di alloggi di proprietà pubblica da destinare ad uso pubblico:</t>
  </si>
  <si>
    <t>d) permanenza in strutture assistenziali utilizzate da organi, enti ed associazioni di volontariato riconosciute ed autorizzate, preposti all’assistenza pubblica:</t>
  </si>
  <si>
    <t>e) rientro in Italia per stabilirvi la propria residenza, previa dichiarazione del Consolato, in caso di persone emigrate:</t>
  </si>
  <si>
    <t>f) inizio dei procedimenti giudiziari per donne vittime di violenza in famiglia:</t>
  </si>
  <si>
    <t>g) presenza di persone con handicap psicofisici e/o con malattie psichiatriche, in cura presso un dipartimento di salute mentale delle aziende unità sanitari locali (DSM) ed idonee al reinserimento sociale:</t>
  </si>
  <si>
    <t xml:space="preserve">DATI ULTIMA GRADUATORIA </t>
  </si>
  <si>
    <t>Ultima graduatoria approvata in data:</t>
  </si>
  <si>
    <t>a seguito di bando emesso in data:</t>
  </si>
  <si>
    <t>Numero richiedenti in graduatoria generale:</t>
  </si>
  <si>
    <t>Aggiornamento graduatoria in data:</t>
  </si>
  <si>
    <t>Ulteriori richiedenti inseriti con aggiornamento:</t>
  </si>
  <si>
    <t>Totale richiedenti in graduatoria:</t>
  </si>
  <si>
    <t>Totale assegnazioni effettuate sul totale richiedenti:</t>
  </si>
  <si>
    <t>Totale richiedenti esclusi dall'ultima graduatoria:</t>
  </si>
  <si>
    <t>Numero domande insoddisfatte:</t>
  </si>
  <si>
    <t>DISAGIO ABITATIVO NEL COMUNE</t>
  </si>
  <si>
    <t>Sfratti convalidati nell'anno:</t>
  </si>
  <si>
    <t>Sfratti eseguiti nell'anno:</t>
  </si>
  <si>
    <t>Famiglie in situazione di disagio abitativo:</t>
  </si>
  <si>
    <t>Famiglie assistite economicamente:</t>
  </si>
  <si>
    <t>Osservatorio Regionale 
sulla condizione abitativa nel Lazio</t>
  </si>
  <si>
    <t xml:space="preserve">Periodo 1 gennaio – 31 dicembre </t>
  </si>
  <si>
    <t>Rieti </t>
  </si>
  <si>
    <t>Accumoli</t>
  </si>
  <si>
    <t>Frosinone </t>
  </si>
  <si>
    <t>Acquafondata</t>
  </si>
  <si>
    <t>Viterbo </t>
  </si>
  <si>
    <t>Acquapendente</t>
  </si>
  <si>
    <t>Acuto</t>
  </si>
  <si>
    <t>Roma Capitale </t>
  </si>
  <si>
    <t>Affile</t>
  </si>
  <si>
    <t>Agosta</t>
  </si>
  <si>
    <t>Alatri</t>
  </si>
  <si>
    <t>Albano Laziale</t>
  </si>
  <si>
    <t>Allumiere</t>
  </si>
  <si>
    <t>Alvito</t>
  </si>
  <si>
    <t>Amaseno</t>
  </si>
  <si>
    <t>Amatrice</t>
  </si>
  <si>
    <t>Anagni</t>
  </si>
  <si>
    <t>Anguillara Sabazia</t>
  </si>
  <si>
    <t>Anticoli Corrado</t>
  </si>
  <si>
    <t>Antrodoco</t>
  </si>
  <si>
    <t>Anzio</t>
  </si>
  <si>
    <t>Latina </t>
  </si>
  <si>
    <t>Aprilia</t>
  </si>
  <si>
    <t>Aquino</t>
  </si>
  <si>
    <t>Arce</t>
  </si>
  <si>
    <t>Arcinazzo Romano</t>
  </si>
  <si>
    <t>Ardea</t>
  </si>
  <si>
    <t>Ariccia</t>
  </si>
  <si>
    <t>Arlena di Castro</t>
  </si>
  <si>
    <t>Arnara</t>
  </si>
  <si>
    <t>Arpino</t>
  </si>
  <si>
    <t>Arsoli</t>
  </si>
  <si>
    <t>Artena</t>
  </si>
  <si>
    <t>Ascrea</t>
  </si>
  <si>
    <t>Atina</t>
  </si>
  <si>
    <t>Ausonia</t>
  </si>
  <si>
    <t>Bagnoregio</t>
  </si>
  <si>
    <t>Barbarano Romano</t>
  </si>
  <si>
    <t>Bassano in Teverina</t>
  </si>
  <si>
    <t>Bassano Romano</t>
  </si>
  <si>
    <t>Bassiano</t>
  </si>
  <si>
    <t>Bellegra</t>
  </si>
  <si>
    <t>Belmonte Castello</t>
  </si>
  <si>
    <t>Belmonte in Sabina</t>
  </si>
  <si>
    <t>Blera</t>
  </si>
  <si>
    <t>Bolsena</t>
  </si>
  <si>
    <t>Bomarzo</t>
  </si>
  <si>
    <t>Borbona</t>
  </si>
  <si>
    <t>Borgo Velino</t>
  </si>
  <si>
    <t>Borgorose</t>
  </si>
  <si>
    <t>Boville Ernica</t>
  </si>
  <si>
    <t>Bracciano</t>
  </si>
  <si>
    <t>Broccostella</t>
  </si>
  <si>
    <t>Calcata</t>
  </si>
  <si>
    <t>Camerata Nuova</t>
  </si>
  <si>
    <t>Campagnano di Roma</t>
  </si>
  <si>
    <t>Campodimele</t>
  </si>
  <si>
    <t>Campoli Appennino</t>
  </si>
  <si>
    <t>Canale Monterano</t>
  </si>
  <si>
    <t>Canepina</t>
  </si>
  <si>
    <t>Canino</t>
  </si>
  <si>
    <t>Cantalice</t>
  </si>
  <si>
    <t>Cantalupo in Sabina</t>
  </si>
  <si>
    <t>Canterano</t>
  </si>
  <si>
    <t>Capena</t>
  </si>
  <si>
    <t>Capodimonte</t>
  </si>
  <si>
    <t>Capranica</t>
  </si>
  <si>
    <t>Capranica Prenestina</t>
  </si>
  <si>
    <t>Caprarola</t>
  </si>
  <si>
    <t>Carbognano</t>
  </si>
  <si>
    <t>Carpineto Romano</t>
  </si>
  <si>
    <t>Casalattico</t>
  </si>
  <si>
    <t>Casalvieri</t>
  </si>
  <si>
    <t>Casape</t>
  </si>
  <si>
    <t>Casaprota</t>
  </si>
  <si>
    <t>Casperia</t>
  </si>
  <si>
    <t>Cassino</t>
  </si>
  <si>
    <t>Castel di Tora</t>
  </si>
  <si>
    <t>Castel Gandolfo</t>
  </si>
  <si>
    <t>Castel Madama</t>
  </si>
  <si>
    <t>Castel San Pietro Romano</t>
  </si>
  <si>
    <t>Castel Sant'Angelo</t>
  </si>
  <si>
    <t>Castel Sant'Elia</t>
  </si>
  <si>
    <t>Castelforte</t>
  </si>
  <si>
    <t>Castelliri</t>
  </si>
  <si>
    <t>Castelnuovo di Farfa</t>
  </si>
  <si>
    <t>Castelnuovo di Porto</t>
  </si>
  <si>
    <t>Castelnuovo Parano</t>
  </si>
  <si>
    <t>Castiglione in Teverina</t>
  </si>
  <si>
    <t>Castro dei Volsci</t>
  </si>
  <si>
    <t>Castrocielo</t>
  </si>
  <si>
    <t>Cave</t>
  </si>
  <si>
    <t>Ceccano</t>
  </si>
  <si>
    <t>Celleno</t>
  </si>
  <si>
    <t>Cellere</t>
  </si>
  <si>
    <t>Ceprano</t>
  </si>
  <si>
    <t>Cerreto Laziale</t>
  </si>
  <si>
    <t>Cervara di Roma</t>
  </si>
  <si>
    <t>Cervaro</t>
  </si>
  <si>
    <t>Cerveteri</t>
  </si>
  <si>
    <t>Ciampino</t>
  </si>
  <si>
    <t>Ciciliano</t>
  </si>
  <si>
    <t>Cineto Romano</t>
  </si>
  <si>
    <t>Cisterna di Latina</t>
  </si>
  <si>
    <t>Cittaducale</t>
  </si>
  <si>
    <t>Cittareale</t>
  </si>
  <si>
    <t>Civita Castellana</t>
  </si>
  <si>
    <t>Civitavecchia</t>
  </si>
  <si>
    <t>Civitella d'Agliano</t>
  </si>
  <si>
    <t>Civitella San Paolo</t>
  </si>
  <si>
    <t>Colfelice</t>
  </si>
  <si>
    <t>Collalto Sabino</t>
  </si>
  <si>
    <t>Colle di Tora</t>
  </si>
  <si>
    <t>Colle San Magno</t>
  </si>
  <si>
    <t>Colleferro</t>
  </si>
  <si>
    <t>Collegiove</t>
  </si>
  <si>
    <t>Collepardo</t>
  </si>
  <si>
    <t>Collevecchio</t>
  </si>
  <si>
    <t>Colli sul Velino</t>
  </si>
  <si>
    <t>Colonna</t>
  </si>
  <si>
    <t>Concerviano</t>
  </si>
  <si>
    <t>Configni</t>
  </si>
  <si>
    <t>Contigliano</t>
  </si>
  <si>
    <t>Corchiano</t>
  </si>
  <si>
    <t>Coreno Ausonio</t>
  </si>
  <si>
    <t>Cori</t>
  </si>
  <si>
    <t>Cottanello</t>
  </si>
  <si>
    <t>Esperia</t>
  </si>
  <si>
    <t>Fabrica di Roma</t>
  </si>
  <si>
    <t>Faleria</t>
  </si>
  <si>
    <t>Falvaterra</t>
  </si>
  <si>
    <t>Fara in Sabina</t>
  </si>
  <si>
    <t>Farnese</t>
  </si>
  <si>
    <t>Ferentino</t>
  </si>
  <si>
    <t>Fiamignano</t>
  </si>
  <si>
    <t>Fiano Romano</t>
  </si>
  <si>
    <t>Filacciano</t>
  </si>
  <si>
    <t>Filettino</t>
  </si>
  <si>
    <t>Fiuggi</t>
  </si>
  <si>
    <t>Fiumicino</t>
  </si>
  <si>
    <t>Fondi</t>
  </si>
  <si>
    <t>Fontana Liri</t>
  </si>
  <si>
    <t>Fonte Nuova</t>
  </si>
  <si>
    <t>Fontechiari</t>
  </si>
  <si>
    <t>Forano</t>
  </si>
  <si>
    <t>Formello</t>
  </si>
  <si>
    <t>Formia</t>
  </si>
  <si>
    <t>Frascati</t>
  </si>
  <si>
    <t>Frasso Sabino</t>
  </si>
  <si>
    <t>Frosinone</t>
  </si>
  <si>
    <t>Fumone</t>
  </si>
  <si>
    <t>Gaeta</t>
  </si>
  <si>
    <t>Gallese</t>
  </si>
  <si>
    <t>Gallicano nel Lazio</t>
  </si>
  <si>
    <t>Gallinaro</t>
  </si>
  <si>
    <t>Gavignano</t>
  </si>
  <si>
    <t>Genazzano</t>
  </si>
  <si>
    <t>Genzano di Roma</t>
  </si>
  <si>
    <t>Gerano</t>
  </si>
  <si>
    <t>Giuliano di Roma</t>
  </si>
  <si>
    <t>Gorga</t>
  </si>
  <si>
    <t>Gradoli</t>
  </si>
  <si>
    <t>Graffignano</t>
  </si>
  <si>
    <t>Greccio</t>
  </si>
  <si>
    <t>Grottaferrata</t>
  </si>
  <si>
    <t>Grotte di Castro</t>
  </si>
  <si>
    <t>Guarcino</t>
  </si>
  <si>
    <t>Guidonia Montecelio</t>
  </si>
  <si>
    <t>Ischia di Castro</t>
  </si>
  <si>
    <t>Isola del Liri</t>
  </si>
  <si>
    <t>Itri</t>
  </si>
  <si>
    <t>Jenne</t>
  </si>
  <si>
    <t>Labico</t>
  </si>
  <si>
    <t>Labro</t>
  </si>
  <si>
    <t>Ladispoli</t>
  </si>
  <si>
    <t>Lanuvio</t>
  </si>
  <si>
    <t>Lariano</t>
  </si>
  <si>
    <t>Latera</t>
  </si>
  <si>
    <t>Latina</t>
  </si>
  <si>
    <t>Lenola</t>
  </si>
  <si>
    <t>Leonessa</t>
  </si>
  <si>
    <t>Licenza</t>
  </si>
  <si>
    <t>Longone Sabino</t>
  </si>
  <si>
    <t>Lubriano</t>
  </si>
  <si>
    <t>Maenza</t>
  </si>
  <si>
    <t>Magliano Romano</t>
  </si>
  <si>
    <t>Magliano Sabina</t>
  </si>
  <si>
    <t>Mandela</t>
  </si>
  <si>
    <t>Manziana</t>
  </si>
  <si>
    <t>Marano Equo</t>
  </si>
  <si>
    <t>Marcellina</t>
  </si>
  <si>
    <t>Marcetelli</t>
  </si>
  <si>
    <t>Marino</t>
  </si>
  <si>
    <t>Marta</t>
  </si>
  <si>
    <t>Mazzano Romano</t>
  </si>
  <si>
    <t>Mentana</t>
  </si>
  <si>
    <t>Micigliano</t>
  </si>
  <si>
    <t>Minturno</t>
  </si>
  <si>
    <t>Mompeo</t>
  </si>
  <si>
    <t>Montalto di Castro</t>
  </si>
  <si>
    <t>Montasola</t>
  </si>
  <si>
    <t>Monte Compatri</t>
  </si>
  <si>
    <t>Monte Porzio Catone</t>
  </si>
  <si>
    <t>Monte Romano</t>
  </si>
  <si>
    <t>Monte San Biagio</t>
  </si>
  <si>
    <t>Monte San Giovanni Campano</t>
  </si>
  <si>
    <t>Monte San Giovanni in Sabina</t>
  </si>
  <si>
    <t>Montebuono</t>
  </si>
  <si>
    <t>Montefiascone</t>
  </si>
  <si>
    <t>Monteflavio</t>
  </si>
  <si>
    <t>Montelanico</t>
  </si>
  <si>
    <t>Monteleone Sabino</t>
  </si>
  <si>
    <t>Montelibretti</t>
  </si>
  <si>
    <t>Montenero Sabino</t>
  </si>
  <si>
    <t>Monterosi</t>
  </si>
  <si>
    <t>Monterotondo</t>
  </si>
  <si>
    <t>Montopoli di Sabina</t>
  </si>
  <si>
    <t>Montorio Romano</t>
  </si>
  <si>
    <t>Moricone</t>
  </si>
  <si>
    <t>Morlupo</t>
  </si>
  <si>
    <t>Morolo</t>
  </si>
  <si>
    <t>Morro Reatino</t>
  </si>
  <si>
    <t>Nazzano</t>
  </si>
  <si>
    <t>Nemi</t>
  </si>
  <si>
    <t>Nepi</t>
  </si>
  <si>
    <t>Nerola</t>
  </si>
  <si>
    <t>Nespolo</t>
  </si>
  <si>
    <t>Nettuno</t>
  </si>
  <si>
    <t>Norma</t>
  </si>
  <si>
    <t>Olevano Romano</t>
  </si>
  <si>
    <t>Onano</t>
  </si>
  <si>
    <t>Oriolo Romano</t>
  </si>
  <si>
    <t>Orte</t>
  </si>
  <si>
    <t>Orvinio</t>
  </si>
  <si>
    <t>Paganico Sabino</t>
  </si>
  <si>
    <t>Palestrina</t>
  </si>
  <si>
    <t>Paliano</t>
  </si>
  <si>
    <t>Palombara Sabina</t>
  </si>
  <si>
    <t>Pastena</t>
  </si>
  <si>
    <t>Patrica</t>
  </si>
  <si>
    <t>Percile</t>
  </si>
  <si>
    <t>Pescorocchiano</t>
  </si>
  <si>
    <t>Pescosolido</t>
  </si>
  <si>
    <t>Petrella Salto</t>
  </si>
  <si>
    <t>Piansano</t>
  </si>
  <si>
    <t>Picinisco</t>
  </si>
  <si>
    <t>Pico</t>
  </si>
  <si>
    <t>Piedimonte San Germano</t>
  </si>
  <si>
    <t>Piglio</t>
  </si>
  <si>
    <t>Pignataro Interamna</t>
  </si>
  <si>
    <t>Pisoniano</t>
  </si>
  <si>
    <t>Pofi</t>
  </si>
  <si>
    <t>Poggio Bustone</t>
  </si>
  <si>
    <t>Poggio Catino</t>
  </si>
  <si>
    <t>Poggio Mirteto</t>
  </si>
  <si>
    <t>Poggio Moiano</t>
  </si>
  <si>
    <t>Poggio Nativo</t>
  </si>
  <si>
    <t>Poggio San Lorenzo</t>
  </si>
  <si>
    <t>Poli</t>
  </si>
  <si>
    <t>Pomezia</t>
  </si>
  <si>
    <t>Pontecorvo</t>
  </si>
  <si>
    <t>Pontinia</t>
  </si>
  <si>
    <t>Ponza</t>
  </si>
  <si>
    <t>Ponzano Romano</t>
  </si>
  <si>
    <t>Posta</t>
  </si>
  <si>
    <t>Posta Fibreno</t>
  </si>
  <si>
    <t>Pozzaglia Sabina</t>
  </si>
  <si>
    <t>Priverno</t>
  </si>
  <si>
    <t>Proceno</t>
  </si>
  <si>
    <t>Prossedi</t>
  </si>
  <si>
    <t>Riano</t>
  </si>
  <si>
    <t>Rieti</t>
  </si>
  <si>
    <t>Rignano Flaminio</t>
  </si>
  <si>
    <t>Riofreddo</t>
  </si>
  <si>
    <t>Ripi</t>
  </si>
  <si>
    <t>Rivodutri</t>
  </si>
  <si>
    <t>Rocca Canterano</t>
  </si>
  <si>
    <t>Rocca d'Arce</t>
  </si>
  <si>
    <t>Rocca di Cave</t>
  </si>
  <si>
    <t>Rocca di Papa</t>
  </si>
  <si>
    <t>Rocca Massima</t>
  </si>
  <si>
    <t>Rocca Priora</t>
  </si>
  <si>
    <t>Rocca Santo Stefano</t>
  </si>
  <si>
    <t>Rocca Sinibalda</t>
  </si>
  <si>
    <t>Roccagiovine</t>
  </si>
  <si>
    <t>Roccagorga</t>
  </si>
  <si>
    <t>Roccantica</t>
  </si>
  <si>
    <t>Roccasecca</t>
  </si>
  <si>
    <t>Roccasecca dei Volsci</t>
  </si>
  <si>
    <t>Roiate</t>
  </si>
  <si>
    <t>Roma</t>
  </si>
  <si>
    <t>Ronciglione</t>
  </si>
  <si>
    <t>Roviano</t>
  </si>
  <si>
    <t>Sabaudia</t>
  </si>
  <si>
    <t>Sacrofano</t>
  </si>
  <si>
    <t>Salisano</t>
  </si>
  <si>
    <t>Sambuci</t>
  </si>
  <si>
    <t>San Biagio Saracinisco</t>
  </si>
  <si>
    <t>San Cesareo</t>
  </si>
  <si>
    <t>San Donato Val di Comino</t>
  </si>
  <si>
    <t>San Felice Circeo</t>
  </si>
  <si>
    <t>San Giorgio a Liri</t>
  </si>
  <si>
    <t>San Giovanni Incarico</t>
  </si>
  <si>
    <t>San Gregorio da Sassola</t>
  </si>
  <si>
    <t>San Lorenzo Nuovo</t>
  </si>
  <si>
    <t>San Polo dei Cavalieri</t>
  </si>
  <si>
    <t>San Vito Romano</t>
  </si>
  <si>
    <t>San Vittore del Lazio</t>
  </si>
  <si>
    <t>Santa Marinella</t>
  </si>
  <si>
    <t>Sant'Ambrogio sul Garigliano</t>
  </si>
  <si>
    <t>Sant'Andrea del Garigliano</t>
  </si>
  <si>
    <t>Sant'Angelo Romano</t>
  </si>
  <si>
    <t>Sant'Apollinare</t>
  </si>
  <si>
    <t>Sant'Elia Fiumerapido</t>
  </si>
  <si>
    <t>Santi Cosma e Damiano</t>
  </si>
  <si>
    <t>Santopadre</t>
  </si>
  <si>
    <t>Sant'Oreste</t>
  </si>
  <si>
    <t>Saracinesco</t>
  </si>
  <si>
    <t>Scandriglia</t>
  </si>
  <si>
    <t>Segni</t>
  </si>
  <si>
    <t>Selci</t>
  </si>
  <si>
    <t>Sermoneta</t>
  </si>
  <si>
    <t>Serrone</t>
  </si>
  <si>
    <t>Settefrati</t>
  </si>
  <si>
    <t>Sezze</t>
  </si>
  <si>
    <t>Sgurgola</t>
  </si>
  <si>
    <t>Sonnino</t>
  </si>
  <si>
    <t>Sora</t>
  </si>
  <si>
    <t>Soriano nel Cimino</t>
  </si>
  <si>
    <t>Sperlonga</t>
  </si>
  <si>
    <t>Spigno Saturnia</t>
  </si>
  <si>
    <t>Stimigliano</t>
  </si>
  <si>
    <t>Strangolagalli</t>
  </si>
  <si>
    <t>Subiaco</t>
  </si>
  <si>
    <t>Supino</t>
  </si>
  <si>
    <t>Sutri</t>
  </si>
  <si>
    <t>Tarano</t>
  </si>
  <si>
    <t>Tarquinia</t>
  </si>
  <si>
    <t>Terelle</t>
  </si>
  <si>
    <t>Terracina</t>
  </si>
  <si>
    <t>Tessennano</t>
  </si>
  <si>
    <t>Tivoli</t>
  </si>
  <si>
    <t>Toffia</t>
  </si>
  <si>
    <t>Tolfa</t>
  </si>
  <si>
    <t>Torre Cajetani</t>
  </si>
  <si>
    <t>Torri in Sabina</t>
  </si>
  <si>
    <t>Torrice</t>
  </si>
  <si>
    <t>Torricella in Sabina</t>
  </si>
  <si>
    <t>Torrita Tiberina</t>
  </si>
  <si>
    <t>Trevi nel Lazio</t>
  </si>
  <si>
    <t>Trevignano Romano</t>
  </si>
  <si>
    <t>Trivigliano</t>
  </si>
  <si>
    <t>Turania</t>
  </si>
  <si>
    <t>Tuscania</t>
  </si>
  <si>
    <t>Vacone</t>
  </si>
  <si>
    <t>Valentano</t>
  </si>
  <si>
    <t>Vallecorsa</t>
  </si>
  <si>
    <t>Vallemaio</t>
  </si>
  <si>
    <t>Vallepietra</t>
  </si>
  <si>
    <t>Vallerano</t>
  </si>
  <si>
    <t>Vallerotonda</t>
  </si>
  <si>
    <t>Vallinfreda</t>
  </si>
  <si>
    <t>Valmontone</t>
  </si>
  <si>
    <t>Varco Sabino</t>
  </si>
  <si>
    <t>Vasanello</t>
  </si>
  <si>
    <t>Vejano</t>
  </si>
  <si>
    <t>Velletri</t>
  </si>
  <si>
    <t>Ventotene</t>
  </si>
  <si>
    <t>Veroli</t>
  </si>
  <si>
    <t>Vetralla</t>
  </si>
  <si>
    <t>Vicalvi</t>
  </si>
  <si>
    <t>Vico nel Lazio</t>
  </si>
  <si>
    <t>Vicovaro</t>
  </si>
  <si>
    <t>Vignanello</t>
  </si>
  <si>
    <t>Villa Latina</t>
  </si>
  <si>
    <t>Villa San Giovanni in Tuscia</t>
  </si>
  <si>
    <t>Villa Santa Lucia</t>
  </si>
  <si>
    <t>Villa Santo Stefano</t>
  </si>
  <si>
    <t>Viterbo</t>
  </si>
  <si>
    <t>Viticuso</t>
  </si>
  <si>
    <t>Vitorchiano</t>
  </si>
  <si>
    <t>Vivaro Romano</t>
  </si>
  <si>
    <t>Zagarolo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</si>
</sst>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\ mmmm\ yyyy;@"/>
    <numFmt numFmtId="165" formatCode="[$-410]dddd\ d\ mmmm\ yyyy"/>
    <numFmt numFmtId="166" formatCode="d/m/yyyy;@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46">
    <font>
      <sz val="10"/>
      <name val="Arial"/>
      <family val="0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i/>
      <sz val="12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11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/>
    </xf>
    <xf numFmtId="164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10" xfId="0" applyBorder="1" applyAlignment="1" applyProtection="1">
      <alignment/>
      <protection/>
    </xf>
    <xf numFmtId="0" fontId="3" fillId="0" borderId="0" xfId="0" applyFont="1" applyAlignment="1">
      <alignment vertical="center"/>
    </xf>
    <xf numFmtId="0" fontId="0" fillId="0" borderId="10" xfId="0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166" fontId="0" fillId="33" borderId="10" xfId="0" applyNumberFormat="1" applyFill="1" applyBorder="1" applyAlignment="1" applyProtection="1">
      <alignment/>
      <protection locked="0"/>
    </xf>
    <xf numFmtId="164" fontId="0" fillId="0" borderId="0" xfId="0" applyNumberFormat="1" applyFill="1" applyAlignment="1">
      <alignment/>
    </xf>
    <xf numFmtId="0" fontId="10" fillId="33" borderId="10" xfId="0" applyFont="1" applyFill="1" applyBorder="1" applyAlignment="1" applyProtection="1">
      <alignment horizontal="center"/>
      <protection locked="0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64" fontId="0" fillId="0" borderId="0" xfId="0" applyNumberFormat="1" applyFill="1" applyAlignment="1">
      <alignment horizontal="right"/>
    </xf>
    <xf numFmtId="0" fontId="1" fillId="0" borderId="0" xfId="0" applyFont="1" applyAlignment="1">
      <alignment horizontal="right" vertical="center"/>
    </xf>
    <xf numFmtId="0" fontId="0" fillId="33" borderId="0" xfId="0" applyFill="1" applyBorder="1" applyAlignment="1" applyProtection="1">
      <alignment horizontal="center" wrapText="1"/>
      <protection locked="0"/>
    </xf>
    <xf numFmtId="0" fontId="5" fillId="0" borderId="0" xfId="0" applyFont="1" applyAlignment="1">
      <alignment horizontal="right" vertical="center"/>
    </xf>
    <xf numFmtId="49" fontId="0" fillId="33" borderId="0" xfId="0" applyNumberFormat="1" applyFill="1" applyAlignment="1" applyProtection="1">
      <alignment horizontal="left" vertical="top" wrapText="1"/>
      <protection locked="0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top" wrapText="1"/>
    </xf>
    <xf numFmtId="49" fontId="6" fillId="0" borderId="0" xfId="0" applyNumberFormat="1" applyFont="1" applyAlignment="1">
      <alignment horizontal="right" vertical="top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209550</xdr:colOff>
      <xdr:row>0</xdr:row>
      <xdr:rowOff>85725</xdr:rowOff>
    </xdr:from>
    <xdr:to>
      <xdr:col>8</xdr:col>
      <xdr:colOff>609600</xdr:colOff>
      <xdr:row>2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85725"/>
          <a:ext cx="1685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cacace\Desktop\Allegati%20Casa\2&#176;%20invio\Schede%20dgr\Copia%20di%20All%20A%20-%20Modello%20scheda%20rilevazione%20Comun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egato A"/>
      <sheetName val="tools"/>
    </sheetNames>
    <sheetDataSet>
      <sheetData sheetId="1">
        <row r="1">
          <cell r="B1" t="str">
            <v>Accumoli</v>
          </cell>
        </row>
        <row r="2">
          <cell r="B2" t="str">
            <v>Acquafondata</v>
          </cell>
        </row>
        <row r="3">
          <cell r="B3" t="str">
            <v>Acquapendente</v>
          </cell>
        </row>
        <row r="4">
          <cell r="B4" t="str">
            <v>Acuto</v>
          </cell>
        </row>
        <row r="5">
          <cell r="B5" t="str">
            <v>Affile</v>
          </cell>
        </row>
        <row r="6">
          <cell r="B6" t="str">
            <v>Agosta</v>
          </cell>
        </row>
        <row r="7">
          <cell r="B7" t="str">
            <v>Alatri</v>
          </cell>
        </row>
        <row r="8">
          <cell r="B8" t="str">
            <v>Albano Laziale</v>
          </cell>
        </row>
        <row r="9">
          <cell r="B9" t="str">
            <v>Allumiere</v>
          </cell>
        </row>
        <row r="10">
          <cell r="B10" t="str">
            <v>Alvito</v>
          </cell>
        </row>
        <row r="11">
          <cell r="B11" t="str">
            <v>Amaseno</v>
          </cell>
        </row>
        <row r="12">
          <cell r="B12" t="str">
            <v>Amatrice</v>
          </cell>
        </row>
        <row r="13">
          <cell r="B13" t="str">
            <v>Anagni</v>
          </cell>
        </row>
        <row r="14">
          <cell r="B14" t="str">
            <v>Anguillara Sabazia</v>
          </cell>
        </row>
        <row r="15">
          <cell r="B15" t="str">
            <v>Anticoli Corrado</v>
          </cell>
        </row>
        <row r="16">
          <cell r="B16" t="str">
            <v>Antrodoco</v>
          </cell>
        </row>
        <row r="17">
          <cell r="B17" t="str">
            <v>Anzio</v>
          </cell>
        </row>
        <row r="18">
          <cell r="B18" t="str">
            <v>Aprilia</v>
          </cell>
        </row>
        <row r="19">
          <cell r="B19" t="str">
            <v>Aquino</v>
          </cell>
        </row>
        <row r="20">
          <cell r="B20" t="str">
            <v>Arce</v>
          </cell>
        </row>
        <row r="21">
          <cell r="B21" t="str">
            <v>Arcinazzo Romano</v>
          </cell>
        </row>
        <row r="22">
          <cell r="B22" t="str">
            <v>Ardea</v>
          </cell>
        </row>
        <row r="23">
          <cell r="B23" t="str">
            <v>Ariccia</v>
          </cell>
        </row>
        <row r="24">
          <cell r="B24" t="str">
            <v>Arlena di Castro</v>
          </cell>
        </row>
        <row r="25">
          <cell r="B25" t="str">
            <v>Arnara</v>
          </cell>
        </row>
        <row r="26">
          <cell r="B26" t="str">
            <v>Arpino</v>
          </cell>
        </row>
        <row r="27">
          <cell r="B27" t="str">
            <v>Arsoli</v>
          </cell>
        </row>
        <row r="28">
          <cell r="B28" t="str">
            <v>Artena</v>
          </cell>
        </row>
        <row r="29">
          <cell r="B29" t="str">
            <v>Ascrea</v>
          </cell>
        </row>
        <row r="30">
          <cell r="B30" t="str">
            <v>Atina</v>
          </cell>
        </row>
        <row r="31">
          <cell r="B31" t="str">
            <v>Ausonia</v>
          </cell>
        </row>
        <row r="32">
          <cell r="B32" t="str">
            <v>Bagnoregio</v>
          </cell>
        </row>
        <row r="33">
          <cell r="B33" t="str">
            <v>Barbarano Romano</v>
          </cell>
        </row>
        <row r="34">
          <cell r="B34" t="str">
            <v>Bassano in Teverina</v>
          </cell>
        </row>
        <row r="35">
          <cell r="B35" t="str">
            <v>Bassano Romano</v>
          </cell>
        </row>
        <row r="36">
          <cell r="B36" t="str">
            <v>Bassiano</v>
          </cell>
        </row>
        <row r="37">
          <cell r="B37" t="str">
            <v>Bellegra</v>
          </cell>
        </row>
        <row r="38">
          <cell r="B38" t="str">
            <v>Belmonte Castello</v>
          </cell>
        </row>
        <row r="39">
          <cell r="B39" t="str">
            <v>Belmonte in Sabina</v>
          </cell>
        </row>
        <row r="40">
          <cell r="B40" t="str">
            <v>Blera</v>
          </cell>
        </row>
        <row r="41">
          <cell r="B41" t="str">
            <v>Bolsena</v>
          </cell>
        </row>
        <row r="42">
          <cell r="B42" t="str">
            <v>Bomarzo</v>
          </cell>
        </row>
        <row r="43">
          <cell r="B43" t="str">
            <v>Borbona</v>
          </cell>
        </row>
        <row r="44">
          <cell r="B44" t="str">
            <v>Borgo Velino</v>
          </cell>
        </row>
        <row r="45">
          <cell r="B45" t="str">
            <v>Borgorose</v>
          </cell>
        </row>
        <row r="46">
          <cell r="B46" t="str">
            <v>Boville Ernica</v>
          </cell>
        </row>
        <row r="47">
          <cell r="B47" t="str">
            <v>Bracciano</v>
          </cell>
        </row>
        <row r="48">
          <cell r="B48" t="str">
            <v>Broccostella</v>
          </cell>
        </row>
        <row r="49">
          <cell r="B49" t="str">
            <v>Calcata</v>
          </cell>
        </row>
        <row r="50">
          <cell r="B50" t="str">
            <v>Camerata Nuova</v>
          </cell>
        </row>
        <row r="51">
          <cell r="B51" t="str">
            <v>Campagnano di Roma</v>
          </cell>
        </row>
        <row r="52">
          <cell r="B52" t="str">
            <v>Campodimele</v>
          </cell>
        </row>
        <row r="53">
          <cell r="B53" t="str">
            <v>Campoli Appennino</v>
          </cell>
        </row>
        <row r="54">
          <cell r="B54" t="str">
            <v>Canale Monterano</v>
          </cell>
        </row>
        <row r="55">
          <cell r="B55" t="str">
            <v>Canepina</v>
          </cell>
        </row>
        <row r="56">
          <cell r="B56" t="str">
            <v>Canino</v>
          </cell>
        </row>
        <row r="57">
          <cell r="B57" t="str">
            <v>Cantalice</v>
          </cell>
        </row>
        <row r="58">
          <cell r="B58" t="str">
            <v>Cantalupo in Sabina</v>
          </cell>
        </row>
        <row r="59">
          <cell r="B59" t="str">
            <v>Canterano</v>
          </cell>
        </row>
        <row r="60">
          <cell r="B60" t="str">
            <v>Capena</v>
          </cell>
        </row>
        <row r="61">
          <cell r="B61" t="str">
            <v>Capodimonte</v>
          </cell>
        </row>
        <row r="62">
          <cell r="B62" t="str">
            <v>Capranica</v>
          </cell>
        </row>
        <row r="63">
          <cell r="B63" t="str">
            <v>Capranica Prenestina</v>
          </cell>
        </row>
        <row r="64">
          <cell r="B64" t="str">
            <v>Caprarola</v>
          </cell>
        </row>
        <row r="65">
          <cell r="B65" t="str">
            <v>Carbognano</v>
          </cell>
        </row>
        <row r="66">
          <cell r="B66" t="str">
            <v>Carpineto Romano</v>
          </cell>
        </row>
        <row r="67">
          <cell r="B67" t="str">
            <v>Casalattico</v>
          </cell>
        </row>
        <row r="68">
          <cell r="B68" t="str">
            <v>Casalvieri</v>
          </cell>
        </row>
        <row r="69">
          <cell r="B69" t="str">
            <v>Casape</v>
          </cell>
        </row>
        <row r="70">
          <cell r="B70" t="str">
            <v>Casaprota</v>
          </cell>
        </row>
        <row r="71">
          <cell r="B71" t="str">
            <v>Casperia</v>
          </cell>
        </row>
        <row r="72">
          <cell r="B72" t="str">
            <v>Cassino</v>
          </cell>
        </row>
        <row r="73">
          <cell r="B73" t="str">
            <v>Castel di Tora</v>
          </cell>
        </row>
        <row r="74">
          <cell r="B74" t="str">
            <v>Castel Gandolfo</v>
          </cell>
        </row>
        <row r="75">
          <cell r="B75" t="str">
            <v>Castel Madama</v>
          </cell>
        </row>
        <row r="76">
          <cell r="B76" t="str">
            <v>Castel San Pietro Romano</v>
          </cell>
        </row>
        <row r="77">
          <cell r="B77" t="str">
            <v>Castel Sant'Angelo</v>
          </cell>
        </row>
        <row r="78">
          <cell r="B78" t="str">
            <v>Castel Sant'Elia</v>
          </cell>
        </row>
        <row r="79">
          <cell r="B79" t="str">
            <v>Castelforte</v>
          </cell>
        </row>
        <row r="80">
          <cell r="B80" t="str">
            <v>Castelliri</v>
          </cell>
        </row>
        <row r="81">
          <cell r="B81" t="str">
            <v>Castelnuovo di Farfa</v>
          </cell>
        </row>
        <row r="82">
          <cell r="B82" t="str">
            <v>Castelnuovo di Porto</v>
          </cell>
        </row>
        <row r="83">
          <cell r="B83" t="str">
            <v>Castelnuovo Parano</v>
          </cell>
        </row>
        <row r="84">
          <cell r="B84" t="str">
            <v>Castiglione in Teverina</v>
          </cell>
        </row>
        <row r="85">
          <cell r="B85" t="str">
            <v>Castro dei Volsci</v>
          </cell>
        </row>
        <row r="86">
          <cell r="B86" t="str">
            <v>Castrocielo</v>
          </cell>
        </row>
        <row r="87">
          <cell r="B87" t="str">
            <v>Cave</v>
          </cell>
        </row>
        <row r="88">
          <cell r="B88" t="str">
            <v>Ceccano</v>
          </cell>
        </row>
        <row r="89">
          <cell r="B89" t="str">
            <v>Celleno</v>
          </cell>
        </row>
        <row r="90">
          <cell r="B90" t="str">
            <v>Cellere</v>
          </cell>
        </row>
        <row r="91">
          <cell r="B91" t="str">
            <v>Ceprano</v>
          </cell>
        </row>
        <row r="92">
          <cell r="B92" t="str">
            <v>Cerreto Laziale</v>
          </cell>
        </row>
        <row r="93">
          <cell r="B93" t="str">
            <v>Cervara di Roma</v>
          </cell>
        </row>
        <row r="94">
          <cell r="B94" t="str">
            <v>Cervaro</v>
          </cell>
        </row>
        <row r="95">
          <cell r="B95" t="str">
            <v>Cerveteri</v>
          </cell>
        </row>
        <row r="96">
          <cell r="B96" t="str">
            <v>Ciampino</v>
          </cell>
        </row>
        <row r="97">
          <cell r="B97" t="str">
            <v>Ciciliano</v>
          </cell>
        </row>
        <row r="98">
          <cell r="B98" t="str">
            <v>Cineto Romano</v>
          </cell>
        </row>
        <row r="99">
          <cell r="B99" t="str">
            <v>Cisterna di Latina</v>
          </cell>
        </row>
        <row r="100">
          <cell r="B100" t="str">
            <v>Cittaducale</v>
          </cell>
        </row>
        <row r="101">
          <cell r="B101" t="str">
            <v>Cittareale</v>
          </cell>
        </row>
        <row r="102">
          <cell r="B102" t="str">
            <v>Civita Castellana</v>
          </cell>
        </row>
        <row r="103">
          <cell r="B103" t="str">
            <v>Civitavecchia</v>
          </cell>
        </row>
        <row r="104">
          <cell r="B104" t="str">
            <v>Civitella d'Agliano</v>
          </cell>
        </row>
        <row r="105">
          <cell r="B105" t="str">
            <v>Civitella San Paolo</v>
          </cell>
        </row>
        <row r="106">
          <cell r="B106" t="str">
            <v>Colfelice</v>
          </cell>
        </row>
        <row r="107">
          <cell r="B107" t="str">
            <v>Collalto Sabino</v>
          </cell>
        </row>
        <row r="108">
          <cell r="B108" t="str">
            <v>Colle di Tora</v>
          </cell>
        </row>
        <row r="109">
          <cell r="B109" t="str">
            <v>Colle San Magno</v>
          </cell>
        </row>
        <row r="110">
          <cell r="B110" t="str">
            <v>Colleferro</v>
          </cell>
        </row>
        <row r="111">
          <cell r="B111" t="str">
            <v>Collegiove</v>
          </cell>
        </row>
        <row r="112">
          <cell r="B112" t="str">
            <v>Collepardo</v>
          </cell>
        </row>
        <row r="113">
          <cell r="B113" t="str">
            <v>Collevecchio</v>
          </cell>
        </row>
        <row r="114">
          <cell r="B114" t="str">
            <v>Colli sul Velino</v>
          </cell>
        </row>
        <row r="115">
          <cell r="B115" t="str">
            <v>Colonna</v>
          </cell>
        </row>
        <row r="116">
          <cell r="B116" t="str">
            <v>Concerviano</v>
          </cell>
        </row>
        <row r="117">
          <cell r="B117" t="str">
            <v>Configni</v>
          </cell>
        </row>
        <row r="118">
          <cell r="B118" t="str">
            <v>Contigliano</v>
          </cell>
        </row>
        <row r="119">
          <cell r="B119" t="str">
            <v>Corchiano</v>
          </cell>
        </row>
        <row r="120">
          <cell r="B120" t="str">
            <v>Coreno Ausonio</v>
          </cell>
        </row>
        <row r="121">
          <cell r="B121" t="str">
            <v>Cori</v>
          </cell>
        </row>
        <row r="122">
          <cell r="B122" t="str">
            <v>Cottanello</v>
          </cell>
        </row>
        <row r="123">
          <cell r="B123" t="str">
            <v>Esperia</v>
          </cell>
        </row>
        <row r="124">
          <cell r="B124" t="str">
            <v>Fabrica di Roma</v>
          </cell>
        </row>
        <row r="125">
          <cell r="B125" t="str">
            <v>Faleria</v>
          </cell>
        </row>
        <row r="126">
          <cell r="B126" t="str">
            <v>Falvaterra</v>
          </cell>
        </row>
        <row r="127">
          <cell r="B127" t="str">
            <v>Fara in Sabina</v>
          </cell>
        </row>
        <row r="128">
          <cell r="B128" t="str">
            <v>Farnese</v>
          </cell>
        </row>
        <row r="129">
          <cell r="B129" t="str">
            <v>Ferentino</v>
          </cell>
        </row>
        <row r="130">
          <cell r="B130" t="str">
            <v>Fiamignano</v>
          </cell>
        </row>
        <row r="131">
          <cell r="B131" t="str">
            <v>Fiano Romano</v>
          </cell>
        </row>
        <row r="132">
          <cell r="B132" t="str">
            <v>Filacciano</v>
          </cell>
        </row>
        <row r="133">
          <cell r="B133" t="str">
            <v>Filettino</v>
          </cell>
        </row>
        <row r="134">
          <cell r="B134" t="str">
            <v>Fiuggi</v>
          </cell>
        </row>
        <row r="135">
          <cell r="B135" t="str">
            <v>Fiumicino</v>
          </cell>
        </row>
        <row r="136">
          <cell r="B136" t="str">
            <v>Fondi</v>
          </cell>
        </row>
        <row r="137">
          <cell r="B137" t="str">
            <v>Fontana Liri</v>
          </cell>
        </row>
        <row r="138">
          <cell r="B138" t="str">
            <v>Fonte Nuova</v>
          </cell>
        </row>
        <row r="139">
          <cell r="B139" t="str">
            <v>Fontechiari</v>
          </cell>
        </row>
        <row r="140">
          <cell r="B140" t="str">
            <v>Forano</v>
          </cell>
        </row>
        <row r="141">
          <cell r="B141" t="str">
            <v>Formello</v>
          </cell>
        </row>
        <row r="142">
          <cell r="B142" t="str">
            <v>Formia</v>
          </cell>
        </row>
        <row r="143">
          <cell r="B143" t="str">
            <v>Frascati</v>
          </cell>
        </row>
        <row r="144">
          <cell r="B144" t="str">
            <v>Frasso Sabino</v>
          </cell>
        </row>
        <row r="145">
          <cell r="B145" t="str">
            <v>Frosinone</v>
          </cell>
        </row>
        <row r="146">
          <cell r="B146" t="str">
            <v>Fumone</v>
          </cell>
        </row>
        <row r="147">
          <cell r="B147" t="str">
            <v>Gaeta</v>
          </cell>
        </row>
        <row r="148">
          <cell r="B148" t="str">
            <v>Gallese</v>
          </cell>
        </row>
        <row r="149">
          <cell r="B149" t="str">
            <v>Gallicano nel Lazio</v>
          </cell>
        </row>
        <row r="150">
          <cell r="B150" t="str">
            <v>Gallinaro</v>
          </cell>
        </row>
        <row r="151">
          <cell r="B151" t="str">
            <v>Gavignano</v>
          </cell>
        </row>
        <row r="152">
          <cell r="B152" t="str">
            <v>Genazzano</v>
          </cell>
        </row>
        <row r="153">
          <cell r="B153" t="str">
            <v>Genzano di Roma</v>
          </cell>
        </row>
        <row r="154">
          <cell r="B154" t="str">
            <v>Gerano</v>
          </cell>
        </row>
        <row r="155">
          <cell r="B155" t="str">
            <v>Giuliano di Roma</v>
          </cell>
        </row>
        <row r="156">
          <cell r="B156" t="str">
            <v>Gorga</v>
          </cell>
        </row>
        <row r="157">
          <cell r="B157" t="str">
            <v>Gradoli</v>
          </cell>
        </row>
        <row r="158">
          <cell r="B158" t="str">
            <v>Graffignano</v>
          </cell>
        </row>
        <row r="159">
          <cell r="B159" t="str">
            <v>Greccio</v>
          </cell>
        </row>
        <row r="160">
          <cell r="B160" t="str">
            <v>Grottaferrata</v>
          </cell>
        </row>
        <row r="161">
          <cell r="B161" t="str">
            <v>Grotte di Castro</v>
          </cell>
        </row>
        <row r="162">
          <cell r="B162" t="str">
            <v>Guarcino</v>
          </cell>
        </row>
        <row r="163">
          <cell r="B163" t="str">
            <v>Guidonia Montecelio</v>
          </cell>
        </row>
        <row r="164">
          <cell r="B164" t="str">
            <v>Ischia di Castro</v>
          </cell>
        </row>
        <row r="165">
          <cell r="B165" t="str">
            <v>Isola del Liri</v>
          </cell>
        </row>
        <row r="166">
          <cell r="B166" t="str">
            <v>Itri</v>
          </cell>
        </row>
        <row r="167">
          <cell r="B167" t="str">
            <v>Jenne</v>
          </cell>
        </row>
        <row r="168">
          <cell r="B168" t="str">
            <v>Labico</v>
          </cell>
        </row>
        <row r="169">
          <cell r="B169" t="str">
            <v>Labro</v>
          </cell>
        </row>
        <row r="170">
          <cell r="B170" t="str">
            <v>Ladispoli</v>
          </cell>
        </row>
        <row r="171">
          <cell r="B171" t="str">
            <v>Lanuvio</v>
          </cell>
        </row>
        <row r="172">
          <cell r="B172" t="str">
            <v>Lariano</v>
          </cell>
        </row>
        <row r="173">
          <cell r="B173" t="str">
            <v>Latera</v>
          </cell>
        </row>
        <row r="174">
          <cell r="B174" t="str">
            <v>Latina</v>
          </cell>
        </row>
        <row r="175">
          <cell r="B175" t="str">
            <v>Lenola</v>
          </cell>
        </row>
        <row r="176">
          <cell r="B176" t="str">
            <v>Leonessa</v>
          </cell>
        </row>
        <row r="177">
          <cell r="B177" t="str">
            <v>Licenza</v>
          </cell>
        </row>
        <row r="178">
          <cell r="B178" t="str">
            <v>Longone Sabino</v>
          </cell>
        </row>
        <row r="179">
          <cell r="B179" t="str">
            <v>Lubriano</v>
          </cell>
        </row>
        <row r="180">
          <cell r="B180" t="str">
            <v>Maenza</v>
          </cell>
        </row>
        <row r="181">
          <cell r="B181" t="str">
            <v>Magliano Romano</v>
          </cell>
        </row>
        <row r="182">
          <cell r="B182" t="str">
            <v>Magliano Sabina</v>
          </cell>
        </row>
        <row r="183">
          <cell r="B183" t="str">
            <v>Mandela</v>
          </cell>
        </row>
        <row r="184">
          <cell r="B184" t="str">
            <v>Manziana</v>
          </cell>
        </row>
        <row r="185">
          <cell r="B185" t="str">
            <v>Marano Equo</v>
          </cell>
        </row>
        <row r="186">
          <cell r="B186" t="str">
            <v>Marcellina</v>
          </cell>
        </row>
        <row r="187">
          <cell r="B187" t="str">
            <v>Marcetelli</v>
          </cell>
        </row>
        <row r="188">
          <cell r="B188" t="str">
            <v>Marino</v>
          </cell>
        </row>
        <row r="189">
          <cell r="B189" t="str">
            <v>Marta</v>
          </cell>
        </row>
        <row r="190">
          <cell r="B190" t="str">
            <v>Mazzano Romano</v>
          </cell>
        </row>
        <row r="191">
          <cell r="B191" t="str">
            <v>Mentana</v>
          </cell>
        </row>
        <row r="192">
          <cell r="B192" t="str">
            <v>Micigliano</v>
          </cell>
        </row>
        <row r="193">
          <cell r="B193" t="str">
            <v>Minturno</v>
          </cell>
        </row>
        <row r="194">
          <cell r="B194" t="str">
            <v>Mompeo</v>
          </cell>
        </row>
        <row r="195">
          <cell r="B195" t="str">
            <v>Montalto di Castro</v>
          </cell>
        </row>
        <row r="196">
          <cell r="B196" t="str">
            <v>Montasola</v>
          </cell>
        </row>
        <row r="197">
          <cell r="B197" t="str">
            <v>Monte Compatri</v>
          </cell>
        </row>
        <row r="198">
          <cell r="B198" t="str">
            <v>Monte Porzio Catone</v>
          </cell>
        </row>
        <row r="199">
          <cell r="B199" t="str">
            <v>Monte Romano</v>
          </cell>
        </row>
        <row r="200">
          <cell r="B200" t="str">
            <v>Monte San Biagio</v>
          </cell>
        </row>
        <row r="201">
          <cell r="B201" t="str">
            <v>Monte San Giovanni Campano</v>
          </cell>
        </row>
        <row r="202">
          <cell r="B202" t="str">
            <v>Monte San Giovanni in Sabina</v>
          </cell>
        </row>
        <row r="203">
          <cell r="B203" t="str">
            <v>Montebuono</v>
          </cell>
        </row>
        <row r="204">
          <cell r="B204" t="str">
            <v>Montefiascone</v>
          </cell>
        </row>
        <row r="205">
          <cell r="B205" t="str">
            <v>Monteflavio</v>
          </cell>
        </row>
        <row r="206">
          <cell r="B206" t="str">
            <v>Montelanico</v>
          </cell>
        </row>
        <row r="207">
          <cell r="B207" t="str">
            <v>Monteleone Sabino</v>
          </cell>
        </row>
        <row r="208">
          <cell r="B208" t="str">
            <v>Montelibretti</v>
          </cell>
        </row>
        <row r="209">
          <cell r="B209" t="str">
            <v>Montenero Sabino</v>
          </cell>
        </row>
        <row r="210">
          <cell r="B210" t="str">
            <v>Monterosi</v>
          </cell>
        </row>
        <row r="211">
          <cell r="B211" t="str">
            <v>Monterotondo</v>
          </cell>
        </row>
        <row r="212">
          <cell r="B212" t="str">
            <v>Montopoli di Sabina</v>
          </cell>
        </row>
        <row r="213">
          <cell r="B213" t="str">
            <v>Montorio Romano</v>
          </cell>
        </row>
        <row r="214">
          <cell r="B214" t="str">
            <v>Moricone</v>
          </cell>
        </row>
        <row r="215">
          <cell r="B215" t="str">
            <v>Morlupo</v>
          </cell>
        </row>
        <row r="216">
          <cell r="B216" t="str">
            <v>Morolo</v>
          </cell>
        </row>
        <row r="217">
          <cell r="B217" t="str">
            <v>Morro Reatino</v>
          </cell>
        </row>
        <row r="218">
          <cell r="B218" t="str">
            <v>Nazzano</v>
          </cell>
        </row>
        <row r="219">
          <cell r="B219" t="str">
            <v>Nemi</v>
          </cell>
        </row>
        <row r="220">
          <cell r="B220" t="str">
            <v>Nepi</v>
          </cell>
        </row>
        <row r="221">
          <cell r="B221" t="str">
            <v>Nerola</v>
          </cell>
        </row>
        <row r="222">
          <cell r="B222" t="str">
            <v>Nespolo</v>
          </cell>
        </row>
        <row r="223">
          <cell r="B223" t="str">
            <v>Nettuno</v>
          </cell>
        </row>
        <row r="224">
          <cell r="B224" t="str">
            <v>Norma</v>
          </cell>
        </row>
        <row r="225">
          <cell r="B225" t="str">
            <v>Olevano Romano</v>
          </cell>
        </row>
        <row r="226">
          <cell r="B226" t="str">
            <v>Onano</v>
          </cell>
        </row>
        <row r="227">
          <cell r="B227" t="str">
            <v>Oriolo Romano</v>
          </cell>
        </row>
        <row r="228">
          <cell r="B228" t="str">
            <v>Orte</v>
          </cell>
        </row>
        <row r="229">
          <cell r="B229" t="str">
            <v>Orvinio</v>
          </cell>
        </row>
        <row r="230">
          <cell r="B230" t="str">
            <v>Paganico Sabino</v>
          </cell>
        </row>
        <row r="231">
          <cell r="B231" t="str">
            <v>Palestrina</v>
          </cell>
        </row>
        <row r="232">
          <cell r="B232" t="str">
            <v>Paliano</v>
          </cell>
        </row>
        <row r="233">
          <cell r="B233" t="str">
            <v>Palombara Sabina</v>
          </cell>
        </row>
        <row r="234">
          <cell r="B234" t="str">
            <v>Pastena</v>
          </cell>
        </row>
        <row r="235">
          <cell r="B235" t="str">
            <v>Patrica</v>
          </cell>
        </row>
        <row r="236">
          <cell r="B236" t="str">
            <v>Percile</v>
          </cell>
        </row>
        <row r="237">
          <cell r="B237" t="str">
            <v>Pescorocchiano</v>
          </cell>
        </row>
        <row r="238">
          <cell r="B238" t="str">
            <v>Pescosolido</v>
          </cell>
        </row>
        <row r="239">
          <cell r="B239" t="str">
            <v>Petrella Salto</v>
          </cell>
        </row>
        <row r="240">
          <cell r="B240" t="str">
            <v>Piansano</v>
          </cell>
        </row>
        <row r="241">
          <cell r="B241" t="str">
            <v>Picinisco</v>
          </cell>
        </row>
        <row r="242">
          <cell r="B242" t="str">
            <v>Pico</v>
          </cell>
        </row>
        <row r="243">
          <cell r="B243" t="str">
            <v>Piedimonte San Germano</v>
          </cell>
        </row>
        <row r="244">
          <cell r="B244" t="str">
            <v>Piglio</v>
          </cell>
        </row>
        <row r="245">
          <cell r="B245" t="str">
            <v>Pignataro Interamna</v>
          </cell>
        </row>
        <row r="246">
          <cell r="B246" t="str">
            <v>Pisoniano</v>
          </cell>
        </row>
        <row r="247">
          <cell r="B247" t="str">
            <v>Pofi</v>
          </cell>
        </row>
        <row r="248">
          <cell r="B248" t="str">
            <v>Poggio Bustone</v>
          </cell>
        </row>
        <row r="249">
          <cell r="B249" t="str">
            <v>Poggio Catino</v>
          </cell>
        </row>
        <row r="250">
          <cell r="B250" t="str">
            <v>Poggio Mirteto</v>
          </cell>
        </row>
        <row r="251">
          <cell r="B251" t="str">
            <v>Poggio Moiano</v>
          </cell>
        </row>
        <row r="252">
          <cell r="B252" t="str">
            <v>Poggio Nativo</v>
          </cell>
        </row>
        <row r="253">
          <cell r="B253" t="str">
            <v>Poggio San Lorenzo</v>
          </cell>
        </row>
        <row r="254">
          <cell r="B254" t="str">
            <v>Poli</v>
          </cell>
        </row>
        <row r="255">
          <cell r="B255" t="str">
            <v>Pomezia</v>
          </cell>
        </row>
        <row r="256">
          <cell r="B256" t="str">
            <v>Pontecorvo</v>
          </cell>
        </row>
        <row r="257">
          <cell r="B257" t="str">
            <v>Pontinia</v>
          </cell>
        </row>
        <row r="258">
          <cell r="B258" t="str">
            <v>Ponza</v>
          </cell>
        </row>
        <row r="259">
          <cell r="B259" t="str">
            <v>Ponzano Romano</v>
          </cell>
        </row>
        <row r="260">
          <cell r="B260" t="str">
            <v>Posta</v>
          </cell>
        </row>
        <row r="261">
          <cell r="B261" t="str">
            <v>Posta Fibreno</v>
          </cell>
        </row>
        <row r="262">
          <cell r="B262" t="str">
            <v>Pozzaglia Sabina</v>
          </cell>
        </row>
        <row r="263">
          <cell r="B263" t="str">
            <v>Priverno</v>
          </cell>
        </row>
        <row r="264">
          <cell r="B264" t="str">
            <v>Proceno</v>
          </cell>
        </row>
        <row r="265">
          <cell r="B265" t="str">
            <v>Prossedi</v>
          </cell>
        </row>
        <row r="266">
          <cell r="B266" t="str">
            <v>Riano</v>
          </cell>
        </row>
        <row r="267">
          <cell r="B267" t="str">
            <v>Rieti</v>
          </cell>
        </row>
        <row r="268">
          <cell r="B268" t="str">
            <v>Rignano Flaminio</v>
          </cell>
        </row>
        <row r="269">
          <cell r="B269" t="str">
            <v>Riofreddo</v>
          </cell>
        </row>
        <row r="270">
          <cell r="B270" t="str">
            <v>Ripi</v>
          </cell>
        </row>
        <row r="271">
          <cell r="B271" t="str">
            <v>Rivodutri</v>
          </cell>
        </row>
        <row r="272">
          <cell r="B272" t="str">
            <v>Rocca Canterano</v>
          </cell>
        </row>
        <row r="273">
          <cell r="B273" t="str">
            <v>Rocca d'Arce</v>
          </cell>
        </row>
        <row r="274">
          <cell r="B274" t="str">
            <v>Rocca di Cave</v>
          </cell>
        </row>
        <row r="275">
          <cell r="B275" t="str">
            <v>Rocca di Papa</v>
          </cell>
        </row>
        <row r="276">
          <cell r="B276" t="str">
            <v>Rocca Massima</v>
          </cell>
        </row>
        <row r="277">
          <cell r="B277" t="str">
            <v>Rocca Priora</v>
          </cell>
        </row>
        <row r="278">
          <cell r="B278" t="str">
            <v>Rocca Santo Stefano</v>
          </cell>
        </row>
        <row r="279">
          <cell r="B279" t="str">
            <v>Rocca Sinibalda</v>
          </cell>
        </row>
        <row r="280">
          <cell r="B280" t="str">
            <v>Roccagiovine</v>
          </cell>
        </row>
        <row r="281">
          <cell r="B281" t="str">
            <v>Roccagorga</v>
          </cell>
        </row>
        <row r="282">
          <cell r="B282" t="str">
            <v>Roccantica</v>
          </cell>
        </row>
        <row r="283">
          <cell r="B283" t="str">
            <v>Roccasecca</v>
          </cell>
        </row>
        <row r="284">
          <cell r="B284" t="str">
            <v>Roccasecca dei Volsci</v>
          </cell>
        </row>
        <row r="285">
          <cell r="B285" t="str">
            <v>Roiate</v>
          </cell>
        </row>
        <row r="286">
          <cell r="B286" t="str">
            <v>Roma</v>
          </cell>
        </row>
        <row r="287">
          <cell r="B287" t="str">
            <v>Ronciglione</v>
          </cell>
        </row>
        <row r="288">
          <cell r="B288" t="str">
            <v>Roviano</v>
          </cell>
        </row>
        <row r="289">
          <cell r="B289" t="str">
            <v>Sabaudia</v>
          </cell>
        </row>
        <row r="290">
          <cell r="B290" t="str">
            <v>Sacrofano</v>
          </cell>
        </row>
        <row r="291">
          <cell r="B291" t="str">
            <v>Salisano</v>
          </cell>
        </row>
        <row r="292">
          <cell r="B292" t="str">
            <v>Sambuci</v>
          </cell>
        </row>
        <row r="293">
          <cell r="B293" t="str">
            <v>San Biagio Saracinisco</v>
          </cell>
        </row>
        <row r="294">
          <cell r="B294" t="str">
            <v>San Cesareo</v>
          </cell>
        </row>
        <row r="295">
          <cell r="B295" t="str">
            <v>San Donato Val di Comino</v>
          </cell>
        </row>
        <row r="296">
          <cell r="B296" t="str">
            <v>San Felice Circeo</v>
          </cell>
        </row>
        <row r="297">
          <cell r="B297" t="str">
            <v>San Giorgio a Liri</v>
          </cell>
        </row>
        <row r="298">
          <cell r="B298" t="str">
            <v>San Giovanni Incarico</v>
          </cell>
        </row>
        <row r="299">
          <cell r="B299" t="str">
            <v>San Gregorio da Sassola</v>
          </cell>
        </row>
        <row r="300">
          <cell r="B300" t="str">
            <v>San Lorenzo Nuovo</v>
          </cell>
        </row>
        <row r="301">
          <cell r="B301" t="str">
            <v>San Polo dei Cavalieri</v>
          </cell>
        </row>
        <row r="302">
          <cell r="B302" t="str">
            <v>San Vito Romano</v>
          </cell>
        </row>
        <row r="303">
          <cell r="B303" t="str">
            <v>San Vittore del Lazio</v>
          </cell>
        </row>
        <row r="304">
          <cell r="B304" t="str">
            <v>Santa Marinella</v>
          </cell>
        </row>
        <row r="305">
          <cell r="B305" t="str">
            <v>Sant'Ambrogio sul Garigliano</v>
          </cell>
        </row>
        <row r="306">
          <cell r="B306" t="str">
            <v>Sant'Andrea del Garigliano</v>
          </cell>
        </row>
        <row r="307">
          <cell r="B307" t="str">
            <v>Sant'Angelo Romano</v>
          </cell>
        </row>
        <row r="308">
          <cell r="B308" t="str">
            <v>Sant'Apollinare</v>
          </cell>
        </row>
        <row r="309">
          <cell r="B309" t="str">
            <v>Sant'Elia Fiumerapido</v>
          </cell>
        </row>
        <row r="310">
          <cell r="B310" t="str">
            <v>Santi Cosma e Damiano</v>
          </cell>
        </row>
        <row r="311">
          <cell r="B311" t="str">
            <v>Santopadre</v>
          </cell>
        </row>
        <row r="312">
          <cell r="B312" t="str">
            <v>Sant'Oreste</v>
          </cell>
        </row>
        <row r="313">
          <cell r="B313" t="str">
            <v>Saracinesco</v>
          </cell>
        </row>
        <row r="314">
          <cell r="B314" t="str">
            <v>Scandriglia</v>
          </cell>
        </row>
        <row r="315">
          <cell r="B315" t="str">
            <v>Segni</v>
          </cell>
        </row>
        <row r="316">
          <cell r="B316" t="str">
            <v>Selci</v>
          </cell>
        </row>
        <row r="317">
          <cell r="B317" t="str">
            <v>Sermoneta</v>
          </cell>
        </row>
        <row r="318">
          <cell r="B318" t="str">
            <v>Serrone</v>
          </cell>
        </row>
        <row r="319">
          <cell r="B319" t="str">
            <v>Settefrati</v>
          </cell>
        </row>
        <row r="320">
          <cell r="B320" t="str">
            <v>Sezze</v>
          </cell>
        </row>
        <row r="321">
          <cell r="B321" t="str">
            <v>Sgurgola</v>
          </cell>
        </row>
        <row r="322">
          <cell r="B322" t="str">
            <v>Sonnino</v>
          </cell>
        </row>
        <row r="323">
          <cell r="B323" t="str">
            <v>Sora</v>
          </cell>
        </row>
        <row r="324">
          <cell r="B324" t="str">
            <v>Soriano nel Cimino</v>
          </cell>
        </row>
        <row r="325">
          <cell r="B325" t="str">
            <v>Sperlonga</v>
          </cell>
        </row>
        <row r="326">
          <cell r="B326" t="str">
            <v>Spigno Saturnia</v>
          </cell>
        </row>
        <row r="327">
          <cell r="B327" t="str">
            <v>Stimigliano</v>
          </cell>
        </row>
        <row r="328">
          <cell r="B328" t="str">
            <v>Strangolagalli</v>
          </cell>
        </row>
        <row r="329">
          <cell r="B329" t="str">
            <v>Subiaco</v>
          </cell>
        </row>
        <row r="330">
          <cell r="B330" t="str">
            <v>Supino</v>
          </cell>
        </row>
        <row r="331">
          <cell r="B331" t="str">
            <v>Sutri</v>
          </cell>
        </row>
        <row r="332">
          <cell r="B332" t="str">
            <v>Tarano</v>
          </cell>
        </row>
        <row r="333">
          <cell r="B333" t="str">
            <v>Tarquinia</v>
          </cell>
        </row>
        <row r="334">
          <cell r="B334" t="str">
            <v>Terelle</v>
          </cell>
        </row>
        <row r="335">
          <cell r="B335" t="str">
            <v>Terracina</v>
          </cell>
        </row>
        <row r="336">
          <cell r="B336" t="str">
            <v>Tessennano</v>
          </cell>
        </row>
        <row r="337">
          <cell r="B337" t="str">
            <v>Tivoli</v>
          </cell>
        </row>
        <row r="338">
          <cell r="B338" t="str">
            <v>Toffia</v>
          </cell>
        </row>
        <row r="339">
          <cell r="B339" t="str">
            <v>Tolfa</v>
          </cell>
        </row>
        <row r="340">
          <cell r="B340" t="str">
            <v>Torre Cajetani</v>
          </cell>
        </row>
        <row r="341">
          <cell r="B341" t="str">
            <v>Torri in Sabina</v>
          </cell>
        </row>
        <row r="342">
          <cell r="B342" t="str">
            <v>Torrice</v>
          </cell>
        </row>
        <row r="343">
          <cell r="B343" t="str">
            <v>Torricella in Sabina</v>
          </cell>
        </row>
        <row r="344">
          <cell r="B344" t="str">
            <v>Torrita Tiberina</v>
          </cell>
        </row>
        <row r="345">
          <cell r="B345" t="str">
            <v>Trevi nel Lazio</v>
          </cell>
        </row>
        <row r="346">
          <cell r="B346" t="str">
            <v>Trevignano Romano</v>
          </cell>
        </row>
        <row r="347">
          <cell r="B347" t="str">
            <v>Trivigliano</v>
          </cell>
        </row>
        <row r="348">
          <cell r="B348" t="str">
            <v>Turania</v>
          </cell>
        </row>
        <row r="349">
          <cell r="B349" t="str">
            <v>Tuscania</v>
          </cell>
        </row>
        <row r="350">
          <cell r="B350" t="str">
            <v>Vacone</v>
          </cell>
        </row>
        <row r="351">
          <cell r="B351" t="str">
            <v>Valentano</v>
          </cell>
        </row>
        <row r="352">
          <cell r="B352" t="str">
            <v>Vallecorsa</v>
          </cell>
        </row>
        <row r="353">
          <cell r="B353" t="str">
            <v>Vallemaio</v>
          </cell>
        </row>
        <row r="354">
          <cell r="B354" t="str">
            <v>Vallepietra</v>
          </cell>
        </row>
        <row r="355">
          <cell r="B355" t="str">
            <v>Vallerano</v>
          </cell>
        </row>
        <row r="356">
          <cell r="B356" t="str">
            <v>Vallerotonda</v>
          </cell>
        </row>
        <row r="357">
          <cell r="B357" t="str">
            <v>Vallinfreda</v>
          </cell>
        </row>
        <row r="358">
          <cell r="B358" t="str">
            <v>Valmontone</v>
          </cell>
        </row>
        <row r="359">
          <cell r="B359" t="str">
            <v>Varco Sabino</v>
          </cell>
        </row>
        <row r="360">
          <cell r="B360" t="str">
            <v>Vasanello</v>
          </cell>
        </row>
        <row r="361">
          <cell r="B361" t="str">
            <v>Vejano</v>
          </cell>
        </row>
        <row r="362">
          <cell r="B362" t="str">
            <v>Velletri</v>
          </cell>
        </row>
        <row r="363">
          <cell r="B363" t="str">
            <v>Ventotene</v>
          </cell>
        </row>
        <row r="364">
          <cell r="B364" t="str">
            <v>Veroli</v>
          </cell>
        </row>
        <row r="365">
          <cell r="B365" t="str">
            <v>Vetralla</v>
          </cell>
        </row>
        <row r="366">
          <cell r="B366" t="str">
            <v>Vicalvi</v>
          </cell>
        </row>
        <row r="367">
          <cell r="B367" t="str">
            <v>Vico nel Lazio</v>
          </cell>
        </row>
        <row r="368">
          <cell r="B368" t="str">
            <v>Vicovaro</v>
          </cell>
        </row>
        <row r="369">
          <cell r="B369" t="str">
            <v>Vignanello</v>
          </cell>
        </row>
        <row r="370">
          <cell r="B370" t="str">
            <v>Villa Latina</v>
          </cell>
        </row>
        <row r="371">
          <cell r="B371" t="str">
            <v>Villa San Giovanni in Tuscia</v>
          </cell>
        </row>
        <row r="372">
          <cell r="B372" t="str">
            <v>Villa Santa Lucia</v>
          </cell>
        </row>
        <row r="373">
          <cell r="B373" t="str">
            <v>Villa Santo Stefano</v>
          </cell>
        </row>
        <row r="374">
          <cell r="B374" t="str">
            <v>Viterbo</v>
          </cell>
        </row>
        <row r="375">
          <cell r="B375" t="str">
            <v>Viticuso</v>
          </cell>
        </row>
        <row r="376">
          <cell r="B376" t="str">
            <v>Vitorchiano</v>
          </cell>
        </row>
        <row r="377">
          <cell r="B377" t="str">
            <v>Vivaro Romano</v>
          </cell>
        </row>
        <row r="378">
          <cell r="B378" t="str">
            <v>Zagarolo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universo.it/index.cfm?Comune_di_Acquafondata&amp;comune=060001" TargetMode="External" /><Relationship Id="rId2" Type="http://schemas.openxmlformats.org/officeDocument/2006/relationships/hyperlink" Target="http://www.comuniverso.it/index.cfm?Comune_di_Acquapendente&amp;comune=056001" TargetMode="External" /><Relationship Id="rId3" Type="http://schemas.openxmlformats.org/officeDocument/2006/relationships/hyperlink" Target="http://www.comuniverso.it/index.cfm?Comune_di_Acuto&amp;comune=060002" TargetMode="External" /><Relationship Id="rId4" Type="http://schemas.openxmlformats.org/officeDocument/2006/relationships/hyperlink" Target="http://www.comuniverso.it/index.cfm?Comune_di_Affile&amp;comune=058001" TargetMode="External" /><Relationship Id="rId5" Type="http://schemas.openxmlformats.org/officeDocument/2006/relationships/hyperlink" Target="http://www.comuniverso.it/index.cfm?Comune_di_Agosta&amp;comune=058002" TargetMode="External" /><Relationship Id="rId6" Type="http://schemas.openxmlformats.org/officeDocument/2006/relationships/hyperlink" Target="http://www.comuniverso.it/index.cfm?Comune_di_Alatri&amp;comune=060003" TargetMode="External" /><Relationship Id="rId7" Type="http://schemas.openxmlformats.org/officeDocument/2006/relationships/hyperlink" Target="http://www.comuniverso.it/index.cfm?Comune_di_Albano%20Laziale&amp;comune=058003" TargetMode="External" /><Relationship Id="rId8" Type="http://schemas.openxmlformats.org/officeDocument/2006/relationships/hyperlink" Target="http://www.comuniverso.it/index.cfm?Comune_di_Allumiere&amp;comune=058004" TargetMode="External" /><Relationship Id="rId9" Type="http://schemas.openxmlformats.org/officeDocument/2006/relationships/hyperlink" Target="http://www.comuniverso.it/index.cfm?Comune_di_Alvito&amp;comune=060004" TargetMode="External" /><Relationship Id="rId10" Type="http://schemas.openxmlformats.org/officeDocument/2006/relationships/hyperlink" Target="http://www.comuniverso.it/index.cfm?Comune_di_Amaseno&amp;comune=060005" TargetMode="External" /><Relationship Id="rId11" Type="http://schemas.openxmlformats.org/officeDocument/2006/relationships/hyperlink" Target="http://www.comuniverso.it/index.cfm?Comune_di_Amatrice&amp;comune=057002" TargetMode="External" /><Relationship Id="rId12" Type="http://schemas.openxmlformats.org/officeDocument/2006/relationships/hyperlink" Target="http://www.comuniverso.it/index.cfm?Comune_di_Anagni&amp;comune=060006" TargetMode="External" /><Relationship Id="rId13" Type="http://schemas.openxmlformats.org/officeDocument/2006/relationships/hyperlink" Target="http://www.comuniverso.it/index.cfm?Comune_di_Anguillara%20Sabazia&amp;comune=058005" TargetMode="External" /><Relationship Id="rId14" Type="http://schemas.openxmlformats.org/officeDocument/2006/relationships/hyperlink" Target="http://www.comuniverso.it/index.cfm?Comune_di_Anticoli%20Corrado&amp;comune=058006" TargetMode="External" /><Relationship Id="rId15" Type="http://schemas.openxmlformats.org/officeDocument/2006/relationships/hyperlink" Target="http://www.comuniverso.it/index.cfm?Comune_di_Antrodoco&amp;comune=057003" TargetMode="External" /><Relationship Id="rId16" Type="http://schemas.openxmlformats.org/officeDocument/2006/relationships/hyperlink" Target="http://www.comuniverso.it/index.cfm?Comune_di_Anzio&amp;comune=058007" TargetMode="External" /><Relationship Id="rId17" Type="http://schemas.openxmlformats.org/officeDocument/2006/relationships/hyperlink" Target="http://www.comuniverso.it/index.cfm?Comune_di_Aprilia&amp;comune=059001" TargetMode="External" /><Relationship Id="rId18" Type="http://schemas.openxmlformats.org/officeDocument/2006/relationships/hyperlink" Target="http://www.comuniverso.it/index.cfm?Comune_di_Aquino&amp;comune=060007" TargetMode="External" /><Relationship Id="rId19" Type="http://schemas.openxmlformats.org/officeDocument/2006/relationships/hyperlink" Target="http://www.comuniverso.it/index.cfm?Comune_di_Arce&amp;comune=060008" TargetMode="External" /><Relationship Id="rId20" Type="http://schemas.openxmlformats.org/officeDocument/2006/relationships/hyperlink" Target="http://www.comuniverso.it/index.cfm?Comune_di_Arcinazzo%20Romano&amp;comune=058008" TargetMode="External" /><Relationship Id="rId21" Type="http://schemas.openxmlformats.org/officeDocument/2006/relationships/hyperlink" Target="http://www.comuniverso.it/index.cfm?Comune_di_Ardea&amp;comune=058117" TargetMode="External" /><Relationship Id="rId22" Type="http://schemas.openxmlformats.org/officeDocument/2006/relationships/hyperlink" Target="http://www.comuniverso.it/index.cfm?Comune_di_Ariccia&amp;comune=058009" TargetMode="External" /><Relationship Id="rId23" Type="http://schemas.openxmlformats.org/officeDocument/2006/relationships/hyperlink" Target="http://www.comuniverso.it/index.cfm?Comune_di_Arlena%20di%20Castro&amp;comune=056002" TargetMode="External" /><Relationship Id="rId24" Type="http://schemas.openxmlformats.org/officeDocument/2006/relationships/hyperlink" Target="http://www.comuniverso.it/index.cfm?Comune_di_Arnara&amp;comune=060009" TargetMode="External" /><Relationship Id="rId25" Type="http://schemas.openxmlformats.org/officeDocument/2006/relationships/hyperlink" Target="http://www.comuniverso.it/index.cfm?Comune_di_Arpino&amp;comune=060010" TargetMode="External" /><Relationship Id="rId26" Type="http://schemas.openxmlformats.org/officeDocument/2006/relationships/hyperlink" Target="http://www.comuniverso.it/index.cfm?Comune_di_Arsoli&amp;comune=058010" TargetMode="External" /><Relationship Id="rId27" Type="http://schemas.openxmlformats.org/officeDocument/2006/relationships/hyperlink" Target="http://www.comuniverso.it/index.cfm?Comune_di_Artena&amp;comune=058011" TargetMode="External" /><Relationship Id="rId28" Type="http://schemas.openxmlformats.org/officeDocument/2006/relationships/hyperlink" Target="http://www.comuniverso.it/index.cfm?Comune_di_Ascrea&amp;comune=057004" TargetMode="External" /><Relationship Id="rId29" Type="http://schemas.openxmlformats.org/officeDocument/2006/relationships/hyperlink" Target="http://www.comuniverso.it/index.cfm?Comune_di_Atina&amp;comune=060011" TargetMode="External" /><Relationship Id="rId30" Type="http://schemas.openxmlformats.org/officeDocument/2006/relationships/hyperlink" Target="http://www.comuniverso.it/index.cfm?Comune_di_Ausonia&amp;comune=060012" TargetMode="External" /><Relationship Id="rId31" Type="http://schemas.openxmlformats.org/officeDocument/2006/relationships/hyperlink" Target="http://www.comuniverso.it/index.cfm?Comune_di_Bagnoregio&amp;comune=056003" TargetMode="External" /><Relationship Id="rId32" Type="http://schemas.openxmlformats.org/officeDocument/2006/relationships/hyperlink" Target="http://www.comuniverso.it/index.cfm?Comune_di_Barbarano%20Romano&amp;comune=056004" TargetMode="External" /><Relationship Id="rId33" Type="http://schemas.openxmlformats.org/officeDocument/2006/relationships/hyperlink" Target="http://www.comuniverso.it/index.cfm?Comune_di_Bassano%20in%20Teverina&amp;comune=056006" TargetMode="External" /><Relationship Id="rId34" Type="http://schemas.openxmlformats.org/officeDocument/2006/relationships/hyperlink" Target="http://www.comuniverso.it/index.cfm?Comune_di_Bassano%20Romano&amp;comune=056005" TargetMode="External" /><Relationship Id="rId35" Type="http://schemas.openxmlformats.org/officeDocument/2006/relationships/hyperlink" Target="http://www.comuniverso.it/index.cfm?Comune_di_Bassiano&amp;comune=059002" TargetMode="External" /><Relationship Id="rId36" Type="http://schemas.openxmlformats.org/officeDocument/2006/relationships/hyperlink" Target="http://www.comuniverso.it/index.cfm?Comune_di_Bellegra&amp;comune=058012" TargetMode="External" /><Relationship Id="rId37" Type="http://schemas.openxmlformats.org/officeDocument/2006/relationships/hyperlink" Target="http://www.comuniverso.it/index.cfm?Comune_di_Belmonte%20Castello&amp;comune=060013" TargetMode="External" /><Relationship Id="rId38" Type="http://schemas.openxmlformats.org/officeDocument/2006/relationships/hyperlink" Target="http://www.comuniverso.it/index.cfm?Comune_di_Belmonte%20in%20Sabina&amp;comune=057005" TargetMode="External" /><Relationship Id="rId39" Type="http://schemas.openxmlformats.org/officeDocument/2006/relationships/hyperlink" Target="http://www.comuniverso.it/index.cfm?Comune_di_Blera&amp;comune=056007" TargetMode="External" /><Relationship Id="rId40" Type="http://schemas.openxmlformats.org/officeDocument/2006/relationships/hyperlink" Target="http://www.comuniverso.it/index.cfm?Comune_di_Bolsena&amp;comune=056008" TargetMode="External" /><Relationship Id="rId41" Type="http://schemas.openxmlformats.org/officeDocument/2006/relationships/hyperlink" Target="http://www.comuniverso.it/index.cfm?Comune_di_Bomarzo&amp;comune=056009" TargetMode="External" /><Relationship Id="rId42" Type="http://schemas.openxmlformats.org/officeDocument/2006/relationships/hyperlink" Target="http://www.comuniverso.it/index.cfm?Comune_di_Borbona&amp;comune=057006" TargetMode="External" /><Relationship Id="rId43" Type="http://schemas.openxmlformats.org/officeDocument/2006/relationships/hyperlink" Target="http://www.comuniverso.it/index.cfm?Comune_di_Borgo%20Velino&amp;comune=057008" TargetMode="External" /><Relationship Id="rId44" Type="http://schemas.openxmlformats.org/officeDocument/2006/relationships/hyperlink" Target="http://www.comuniverso.it/index.cfm?Comune_di_Borgorose&amp;comune=057007" TargetMode="External" /><Relationship Id="rId45" Type="http://schemas.openxmlformats.org/officeDocument/2006/relationships/hyperlink" Target="http://www.comuniverso.it/index.cfm?Comune_di_Boville%20Ernica&amp;comune=060014" TargetMode="External" /><Relationship Id="rId46" Type="http://schemas.openxmlformats.org/officeDocument/2006/relationships/hyperlink" Target="http://www.comuniverso.it/index.cfm?Comune_di_Bracciano&amp;comune=058013" TargetMode="External" /><Relationship Id="rId47" Type="http://schemas.openxmlformats.org/officeDocument/2006/relationships/hyperlink" Target="http://www.comuniverso.it/index.cfm?Comune_di_Broccostella&amp;comune=060015" TargetMode="External" /><Relationship Id="rId48" Type="http://schemas.openxmlformats.org/officeDocument/2006/relationships/hyperlink" Target="http://www.comuniverso.it/index.cfm?Comune_di_Calcata&amp;comune=056010" TargetMode="External" /><Relationship Id="rId49" Type="http://schemas.openxmlformats.org/officeDocument/2006/relationships/hyperlink" Target="http://www.comuniverso.it/index.cfm?Comune_di_Camerata%20Nuova&amp;comune=058014" TargetMode="External" /><Relationship Id="rId50" Type="http://schemas.openxmlformats.org/officeDocument/2006/relationships/hyperlink" Target="http://www.comuniverso.it/index.cfm?Comune_di_Campagnano%20di%20Roma&amp;comune=058015" TargetMode="External" /><Relationship Id="rId51" Type="http://schemas.openxmlformats.org/officeDocument/2006/relationships/hyperlink" Target="http://www.comuniverso.it/index.cfm?Comune_di_Campodimele&amp;comune=059003" TargetMode="External" /><Relationship Id="rId52" Type="http://schemas.openxmlformats.org/officeDocument/2006/relationships/hyperlink" Target="http://www.comuniverso.it/index.cfm?Comune_di_Campoli%20Appennino&amp;comune=060016" TargetMode="External" /><Relationship Id="rId53" Type="http://schemas.openxmlformats.org/officeDocument/2006/relationships/hyperlink" Target="http://www.comuniverso.it/index.cfm?Comune_di_Canale%20Monterano&amp;comune=058016" TargetMode="External" /><Relationship Id="rId54" Type="http://schemas.openxmlformats.org/officeDocument/2006/relationships/hyperlink" Target="http://www.comuniverso.it/index.cfm?Comune_di_Canepina&amp;comune=056011" TargetMode="External" /><Relationship Id="rId55" Type="http://schemas.openxmlformats.org/officeDocument/2006/relationships/hyperlink" Target="http://www.comuniverso.it/index.cfm?Comune_di_Canino&amp;comune=056012" TargetMode="External" /><Relationship Id="rId56" Type="http://schemas.openxmlformats.org/officeDocument/2006/relationships/hyperlink" Target="http://www.comuniverso.it/index.cfm?Comune_di_Cantalice&amp;comune=057009" TargetMode="External" /><Relationship Id="rId57" Type="http://schemas.openxmlformats.org/officeDocument/2006/relationships/hyperlink" Target="http://www.comuniverso.it/index.cfm?Comune_di_Cantalupo%20in%20Sabina&amp;comune=057010" TargetMode="External" /><Relationship Id="rId58" Type="http://schemas.openxmlformats.org/officeDocument/2006/relationships/hyperlink" Target="http://www.comuniverso.it/index.cfm?Comune_di_Canterano&amp;comune=058017" TargetMode="External" /><Relationship Id="rId59" Type="http://schemas.openxmlformats.org/officeDocument/2006/relationships/hyperlink" Target="http://www.comuniverso.it/index.cfm?Comune_di_Capena&amp;comune=058018" TargetMode="External" /><Relationship Id="rId60" Type="http://schemas.openxmlformats.org/officeDocument/2006/relationships/hyperlink" Target="http://www.comuniverso.it/index.cfm?Comune_di_Capodimonte&amp;comune=056013" TargetMode="External" /><Relationship Id="rId61" Type="http://schemas.openxmlformats.org/officeDocument/2006/relationships/hyperlink" Target="http://www.comuniverso.it/index.cfm?Comune_di_Capranica&amp;comune=056014" TargetMode="External" /><Relationship Id="rId62" Type="http://schemas.openxmlformats.org/officeDocument/2006/relationships/hyperlink" Target="http://www.comuniverso.it/index.cfm?Comune_di_Capranica%20Prenestina&amp;comune=058019" TargetMode="External" /><Relationship Id="rId63" Type="http://schemas.openxmlformats.org/officeDocument/2006/relationships/hyperlink" Target="http://www.comuniverso.it/index.cfm?Comune_di_Caprarola&amp;comune=056015" TargetMode="External" /><Relationship Id="rId64" Type="http://schemas.openxmlformats.org/officeDocument/2006/relationships/hyperlink" Target="http://www.comuniverso.it/index.cfm?Comune_di_Carbognano&amp;comune=056016" TargetMode="External" /><Relationship Id="rId65" Type="http://schemas.openxmlformats.org/officeDocument/2006/relationships/hyperlink" Target="http://www.comuniverso.it/index.cfm?Comune_di_Carpineto%20Romano&amp;comune=058020" TargetMode="External" /><Relationship Id="rId66" Type="http://schemas.openxmlformats.org/officeDocument/2006/relationships/hyperlink" Target="http://www.comuniverso.it/index.cfm?Comune_di_Casalattico&amp;comune=060017" TargetMode="External" /><Relationship Id="rId67" Type="http://schemas.openxmlformats.org/officeDocument/2006/relationships/hyperlink" Target="http://www.comuniverso.it/index.cfm?Comune_di_Casalvieri&amp;comune=060018" TargetMode="External" /><Relationship Id="rId68" Type="http://schemas.openxmlformats.org/officeDocument/2006/relationships/hyperlink" Target="http://www.comuniverso.it/index.cfm?Comune_di_Casape&amp;comune=058021" TargetMode="External" /><Relationship Id="rId69" Type="http://schemas.openxmlformats.org/officeDocument/2006/relationships/hyperlink" Target="http://www.comuniverso.it/index.cfm?Comune_di_Casaprota&amp;comune=057011" TargetMode="External" /><Relationship Id="rId70" Type="http://schemas.openxmlformats.org/officeDocument/2006/relationships/hyperlink" Target="http://www.comuniverso.it/index.cfm?Comune_di_Casperia&amp;comune=057012" TargetMode="External" /><Relationship Id="rId71" Type="http://schemas.openxmlformats.org/officeDocument/2006/relationships/hyperlink" Target="http://www.comuniverso.it/index.cfm?Comune_di_Cassino&amp;comune=060019" TargetMode="External" /><Relationship Id="rId72" Type="http://schemas.openxmlformats.org/officeDocument/2006/relationships/hyperlink" Target="http://www.comuniverso.it/index.cfm?Comune_di_Castel%20di%20Tora&amp;comune=057013" TargetMode="External" /><Relationship Id="rId73" Type="http://schemas.openxmlformats.org/officeDocument/2006/relationships/hyperlink" Target="http://www.comuniverso.it/index.cfm?Comune_di_Castel%20Gandolfo&amp;comune=058022" TargetMode="External" /><Relationship Id="rId74" Type="http://schemas.openxmlformats.org/officeDocument/2006/relationships/hyperlink" Target="http://www.comuniverso.it/index.cfm?Comune_di_Castel%20Madama&amp;comune=058023" TargetMode="External" /><Relationship Id="rId75" Type="http://schemas.openxmlformats.org/officeDocument/2006/relationships/hyperlink" Target="http://www.comuniverso.it/index.cfm?Comune_di_Castel%20San%20Pietro%20Romano&amp;comune=058025" TargetMode="External" /><Relationship Id="rId76" Type="http://schemas.openxmlformats.org/officeDocument/2006/relationships/hyperlink" Target="http://www.comuniverso.it/index.cfm?Comune_di_Castel%20Sant%27Angelo&amp;comune=057015" TargetMode="External" /><Relationship Id="rId77" Type="http://schemas.openxmlformats.org/officeDocument/2006/relationships/hyperlink" Target="http://www.comuniverso.it/index.cfm?Comune_di_Castel%20Sant%27Elia&amp;comune=056017" TargetMode="External" /><Relationship Id="rId78" Type="http://schemas.openxmlformats.org/officeDocument/2006/relationships/hyperlink" Target="http://www.comuniverso.it/index.cfm?Comune_di_Castelforte&amp;comune=059004" TargetMode="External" /><Relationship Id="rId79" Type="http://schemas.openxmlformats.org/officeDocument/2006/relationships/hyperlink" Target="http://www.comuniverso.it/index.cfm?Comune_di_Castelliri&amp;comune=060020" TargetMode="External" /><Relationship Id="rId80" Type="http://schemas.openxmlformats.org/officeDocument/2006/relationships/hyperlink" Target="http://www.comuniverso.it/index.cfm?Comune_di_Castelnuovo%20di%20Farfa&amp;comune=057014" TargetMode="External" /><Relationship Id="rId81" Type="http://schemas.openxmlformats.org/officeDocument/2006/relationships/hyperlink" Target="http://www.comuniverso.it/index.cfm?Comune_di_Castelnuovo%20di%20Porto&amp;comune=058024" TargetMode="External" /><Relationship Id="rId82" Type="http://schemas.openxmlformats.org/officeDocument/2006/relationships/hyperlink" Target="http://www.comuniverso.it/index.cfm?Comune_di_Castelnuovo%20Parano&amp;comune=060021" TargetMode="External" /><Relationship Id="rId83" Type="http://schemas.openxmlformats.org/officeDocument/2006/relationships/hyperlink" Target="http://www.comuniverso.it/index.cfm?Comune_di_Castiglione%20in%20Teverina&amp;comune=056018" TargetMode="External" /><Relationship Id="rId84" Type="http://schemas.openxmlformats.org/officeDocument/2006/relationships/hyperlink" Target="http://www.comuniverso.it/index.cfm?Comune_di_Castro%20dei%20Volsci&amp;comune=060023" TargetMode="External" /><Relationship Id="rId85" Type="http://schemas.openxmlformats.org/officeDocument/2006/relationships/hyperlink" Target="http://www.comuniverso.it/index.cfm?Comune_di_Castrocielo&amp;comune=060022" TargetMode="External" /><Relationship Id="rId86" Type="http://schemas.openxmlformats.org/officeDocument/2006/relationships/hyperlink" Target="http://www.comuniverso.it/index.cfm?Comune_di_Cave&amp;comune=058026" TargetMode="External" /><Relationship Id="rId87" Type="http://schemas.openxmlformats.org/officeDocument/2006/relationships/hyperlink" Target="http://www.comuniverso.it/index.cfm?Comune_di_Ceccano&amp;comune=060024" TargetMode="External" /><Relationship Id="rId88" Type="http://schemas.openxmlformats.org/officeDocument/2006/relationships/hyperlink" Target="http://www.comuniverso.it/index.cfm?Comune_di_Celleno&amp;comune=056019" TargetMode="External" /><Relationship Id="rId89" Type="http://schemas.openxmlformats.org/officeDocument/2006/relationships/hyperlink" Target="http://www.comuniverso.it/index.cfm?Comune_di_Cellere&amp;comune=056020" TargetMode="External" /><Relationship Id="rId90" Type="http://schemas.openxmlformats.org/officeDocument/2006/relationships/hyperlink" Target="http://www.comuniverso.it/index.cfm?Comune_di_Ceprano&amp;comune=060025" TargetMode="External" /><Relationship Id="rId91" Type="http://schemas.openxmlformats.org/officeDocument/2006/relationships/hyperlink" Target="http://www.comuniverso.it/index.cfm?Comune_di_Cerreto%20Laziale&amp;comune=058027" TargetMode="External" /><Relationship Id="rId92" Type="http://schemas.openxmlformats.org/officeDocument/2006/relationships/hyperlink" Target="http://www.comuniverso.it/index.cfm?Comune_di_Cervara%20di%20Roma&amp;comune=058028" TargetMode="External" /><Relationship Id="rId93" Type="http://schemas.openxmlformats.org/officeDocument/2006/relationships/hyperlink" Target="http://www.comuniverso.it/index.cfm?Comune_di_Cervaro&amp;comune=060026" TargetMode="External" /><Relationship Id="rId94" Type="http://schemas.openxmlformats.org/officeDocument/2006/relationships/hyperlink" Target="http://www.comuniverso.it/index.cfm?Comune_di_Cerveteri&amp;comune=058029" TargetMode="External" /><Relationship Id="rId95" Type="http://schemas.openxmlformats.org/officeDocument/2006/relationships/hyperlink" Target="http://www.comuniverso.it/index.cfm?Comune_di_Ciampino&amp;comune=058118" TargetMode="External" /><Relationship Id="rId96" Type="http://schemas.openxmlformats.org/officeDocument/2006/relationships/hyperlink" Target="http://www.comuniverso.it/index.cfm?Comune_di_Ciciliano&amp;comune=058030" TargetMode="External" /><Relationship Id="rId97" Type="http://schemas.openxmlformats.org/officeDocument/2006/relationships/hyperlink" Target="http://www.comuniverso.it/index.cfm?Comune_di_Cineto%20Romano&amp;comune=058031" TargetMode="External" /><Relationship Id="rId98" Type="http://schemas.openxmlformats.org/officeDocument/2006/relationships/hyperlink" Target="http://www.comuniverso.it/index.cfm?Comune_di_Cisterna%20di%20Latina&amp;comune=059005" TargetMode="External" /><Relationship Id="rId99" Type="http://schemas.openxmlformats.org/officeDocument/2006/relationships/hyperlink" Target="http://www.comuniverso.it/index.cfm?Comune_di_Cittaducale&amp;comune=057016" TargetMode="External" /><Relationship Id="rId100" Type="http://schemas.openxmlformats.org/officeDocument/2006/relationships/hyperlink" Target="http://www.comuniverso.it/index.cfm?Comune_di_Cittareale&amp;comune=057017" TargetMode="External" /><Relationship Id="rId101" Type="http://schemas.openxmlformats.org/officeDocument/2006/relationships/hyperlink" Target="http://www.comuniverso.it/index.cfm?Comune_di_Civita%20Castellana&amp;comune=056021" TargetMode="External" /><Relationship Id="rId102" Type="http://schemas.openxmlformats.org/officeDocument/2006/relationships/hyperlink" Target="http://www.comuniverso.it/index.cfm?Comune_di_Civitavecchia&amp;comune=058032" TargetMode="External" /><Relationship Id="rId103" Type="http://schemas.openxmlformats.org/officeDocument/2006/relationships/hyperlink" Target="http://www.comuniverso.it/index.cfm?Comune_di_Civitella%20d%27Agliano&amp;comune=056022" TargetMode="External" /><Relationship Id="rId104" Type="http://schemas.openxmlformats.org/officeDocument/2006/relationships/hyperlink" Target="http://www.comuniverso.it/index.cfm?Comune_di_Civitella%20San%20Paolo&amp;comune=058033" TargetMode="External" /><Relationship Id="rId105" Type="http://schemas.openxmlformats.org/officeDocument/2006/relationships/hyperlink" Target="http://www.comuniverso.it/index.cfm?Comune_di_Colfelice&amp;comune=060027" TargetMode="External" /><Relationship Id="rId106" Type="http://schemas.openxmlformats.org/officeDocument/2006/relationships/hyperlink" Target="http://www.comuniverso.it/index.cfm?Comune_di_Collalto%20Sabino&amp;comune=057018" TargetMode="External" /><Relationship Id="rId107" Type="http://schemas.openxmlformats.org/officeDocument/2006/relationships/hyperlink" Target="http://www.comuniverso.it/index.cfm?Comune_di_Colle%20di%20Tora&amp;comune=057019" TargetMode="External" /><Relationship Id="rId108" Type="http://schemas.openxmlformats.org/officeDocument/2006/relationships/hyperlink" Target="http://www.comuniverso.it/index.cfm?Comune_di_Colle%20San%20Magno&amp;comune=060029" TargetMode="External" /><Relationship Id="rId109" Type="http://schemas.openxmlformats.org/officeDocument/2006/relationships/hyperlink" Target="http://www.comuniverso.it/index.cfm?Comune_di_Colleferro&amp;comune=058034" TargetMode="External" /><Relationship Id="rId110" Type="http://schemas.openxmlformats.org/officeDocument/2006/relationships/hyperlink" Target="http://www.comuniverso.it/index.cfm?Comune_di_Collegiove&amp;comune=057020" TargetMode="External" /><Relationship Id="rId111" Type="http://schemas.openxmlformats.org/officeDocument/2006/relationships/hyperlink" Target="http://www.comuniverso.it/index.cfm?Comune_di_Collepardo&amp;comune=060028" TargetMode="External" /><Relationship Id="rId112" Type="http://schemas.openxmlformats.org/officeDocument/2006/relationships/hyperlink" Target="http://www.comuniverso.it/index.cfm?Comune_di_Collevecchio&amp;comune=057021" TargetMode="External" /><Relationship Id="rId113" Type="http://schemas.openxmlformats.org/officeDocument/2006/relationships/hyperlink" Target="http://www.comuniverso.it/index.cfm?Comune_di_Colli%20sul%20Velino&amp;comune=057022" TargetMode="External" /><Relationship Id="rId114" Type="http://schemas.openxmlformats.org/officeDocument/2006/relationships/hyperlink" Target="http://www.comuniverso.it/index.cfm?Comune_di_Colonna&amp;comune=058035" TargetMode="External" /><Relationship Id="rId115" Type="http://schemas.openxmlformats.org/officeDocument/2006/relationships/hyperlink" Target="http://www.comuniverso.it/index.cfm?Comune_di_Concerviano&amp;comune=057023" TargetMode="External" /><Relationship Id="rId116" Type="http://schemas.openxmlformats.org/officeDocument/2006/relationships/hyperlink" Target="http://www.comuniverso.it/index.cfm?Comune_di_Configni&amp;comune=057024" TargetMode="External" /><Relationship Id="rId117" Type="http://schemas.openxmlformats.org/officeDocument/2006/relationships/hyperlink" Target="http://www.comuniverso.it/index.cfm?Comune_di_Contigliano&amp;comune=057025" TargetMode="External" /><Relationship Id="rId118" Type="http://schemas.openxmlformats.org/officeDocument/2006/relationships/hyperlink" Target="http://www.comuniverso.it/index.cfm?Comune_di_Corchiano&amp;comune=056023" TargetMode="External" /><Relationship Id="rId119" Type="http://schemas.openxmlformats.org/officeDocument/2006/relationships/hyperlink" Target="http://www.comuniverso.it/index.cfm?Comune_di_Coreno%20Ausonio&amp;comune=060030" TargetMode="External" /><Relationship Id="rId120" Type="http://schemas.openxmlformats.org/officeDocument/2006/relationships/hyperlink" Target="http://www.comuniverso.it/index.cfm?Comune_di_Cori&amp;comune=059006" TargetMode="External" /><Relationship Id="rId121" Type="http://schemas.openxmlformats.org/officeDocument/2006/relationships/hyperlink" Target="http://www.comuniverso.it/index.cfm?Comune_di_Cottanello&amp;comune=057026" TargetMode="External" /><Relationship Id="rId122" Type="http://schemas.openxmlformats.org/officeDocument/2006/relationships/hyperlink" Target="http://www.comuniverso.it/index.cfm?Comune_di_Esperia&amp;comune=060031" TargetMode="External" /><Relationship Id="rId123" Type="http://schemas.openxmlformats.org/officeDocument/2006/relationships/hyperlink" Target="http://www.comuniverso.it/index.cfm?Comune_di_Fabrica%20di%20Roma&amp;comune=056024" TargetMode="External" /><Relationship Id="rId124" Type="http://schemas.openxmlformats.org/officeDocument/2006/relationships/hyperlink" Target="http://www.comuniverso.it/index.cfm?Comune_di_Faleria&amp;comune=056025" TargetMode="External" /><Relationship Id="rId125" Type="http://schemas.openxmlformats.org/officeDocument/2006/relationships/hyperlink" Target="http://www.comuniverso.it/index.cfm?Comune_di_Falvaterra&amp;comune=060032" TargetMode="External" /><Relationship Id="rId126" Type="http://schemas.openxmlformats.org/officeDocument/2006/relationships/hyperlink" Target="http://www.comuniverso.it/index.cfm?Comune_di_Fara%20in%20Sabina&amp;comune=057027" TargetMode="External" /><Relationship Id="rId127" Type="http://schemas.openxmlformats.org/officeDocument/2006/relationships/hyperlink" Target="http://www.comuniverso.it/index.cfm?Comune_di_Farnese&amp;comune=056026" TargetMode="External" /><Relationship Id="rId128" Type="http://schemas.openxmlformats.org/officeDocument/2006/relationships/hyperlink" Target="http://www.comuniverso.it/index.cfm?Comune_di_Ferentino&amp;comune=060033" TargetMode="External" /><Relationship Id="rId129" Type="http://schemas.openxmlformats.org/officeDocument/2006/relationships/hyperlink" Target="http://www.comuniverso.it/index.cfm?Comune_di_Fiamignano&amp;comune=057028" TargetMode="External" /><Relationship Id="rId130" Type="http://schemas.openxmlformats.org/officeDocument/2006/relationships/hyperlink" Target="http://www.comuniverso.it/index.cfm?Comune_di_Fiano%20Romano&amp;comune=058036" TargetMode="External" /><Relationship Id="rId131" Type="http://schemas.openxmlformats.org/officeDocument/2006/relationships/hyperlink" Target="http://www.comuniverso.it/index.cfm?Comune_di_Filacciano&amp;comune=058037" TargetMode="External" /><Relationship Id="rId132" Type="http://schemas.openxmlformats.org/officeDocument/2006/relationships/hyperlink" Target="http://www.comuniverso.it/index.cfm?Comune_di_Filettino&amp;comune=060034" TargetMode="External" /><Relationship Id="rId133" Type="http://schemas.openxmlformats.org/officeDocument/2006/relationships/hyperlink" Target="http://www.comuniverso.it/index.cfm?Comune_di_Fiuggi&amp;comune=060035" TargetMode="External" /><Relationship Id="rId134" Type="http://schemas.openxmlformats.org/officeDocument/2006/relationships/hyperlink" Target="http://www.comuniverso.it/index.cfm?Comune_di_Fiumicino&amp;comune=058120" TargetMode="External" /><Relationship Id="rId135" Type="http://schemas.openxmlformats.org/officeDocument/2006/relationships/hyperlink" Target="http://www.comuniverso.it/index.cfm?Comune_di_Fondi&amp;comune=059007" TargetMode="External" /><Relationship Id="rId136" Type="http://schemas.openxmlformats.org/officeDocument/2006/relationships/hyperlink" Target="http://www.comuniverso.it/index.cfm?Comune_di_Fontana%20Liri&amp;comune=060036" TargetMode="External" /><Relationship Id="rId137" Type="http://schemas.openxmlformats.org/officeDocument/2006/relationships/hyperlink" Target="http://www.comuniverso.it/index.cfm?Comune_di_Fonte%20Nuova&amp;comune=058122" TargetMode="External" /><Relationship Id="rId138" Type="http://schemas.openxmlformats.org/officeDocument/2006/relationships/hyperlink" Target="http://www.comuniverso.it/index.cfm?Comune_di_Fontechiari&amp;comune=060037" TargetMode="External" /><Relationship Id="rId139" Type="http://schemas.openxmlformats.org/officeDocument/2006/relationships/hyperlink" Target="http://www.comuniverso.it/index.cfm?Comune_di_Forano&amp;comune=057029" TargetMode="External" /><Relationship Id="rId140" Type="http://schemas.openxmlformats.org/officeDocument/2006/relationships/hyperlink" Target="http://www.comuniverso.it/index.cfm?Comune_di_Formello&amp;comune=058038" TargetMode="External" /><Relationship Id="rId141" Type="http://schemas.openxmlformats.org/officeDocument/2006/relationships/hyperlink" Target="http://www.comuniverso.it/index.cfm?Comune_di_Formia&amp;comune=059008" TargetMode="External" /><Relationship Id="rId142" Type="http://schemas.openxmlformats.org/officeDocument/2006/relationships/hyperlink" Target="http://www.comuniverso.it/index.cfm?Comune_di_Frascati&amp;comune=058039" TargetMode="External" /><Relationship Id="rId143" Type="http://schemas.openxmlformats.org/officeDocument/2006/relationships/hyperlink" Target="http://www.comuniverso.it/index.cfm?Comune_di_Frasso%20Sabino&amp;comune=057030" TargetMode="External" /><Relationship Id="rId144" Type="http://schemas.openxmlformats.org/officeDocument/2006/relationships/hyperlink" Target="http://www.comuniverso.it/index.cfm?Comune_di_Frosinone&amp;comune=060038" TargetMode="External" /><Relationship Id="rId145" Type="http://schemas.openxmlformats.org/officeDocument/2006/relationships/hyperlink" Target="http://www.comuniverso.it/index.cfm?Comune_di_Fumone&amp;comune=060039" TargetMode="External" /><Relationship Id="rId146" Type="http://schemas.openxmlformats.org/officeDocument/2006/relationships/hyperlink" Target="http://www.comuniverso.it/index.cfm?Comune_di_Gaeta&amp;comune=059009" TargetMode="External" /><Relationship Id="rId147" Type="http://schemas.openxmlformats.org/officeDocument/2006/relationships/hyperlink" Target="http://www.comuniverso.it/index.cfm?Comune_di_Gallese&amp;comune=056027" TargetMode="External" /><Relationship Id="rId148" Type="http://schemas.openxmlformats.org/officeDocument/2006/relationships/hyperlink" Target="http://www.comuniverso.it/index.cfm?Comune_di_Gallicano%20nel%20Lazio&amp;comune=058040" TargetMode="External" /><Relationship Id="rId149" Type="http://schemas.openxmlformats.org/officeDocument/2006/relationships/hyperlink" Target="http://www.comuniverso.it/index.cfm?Comune_di_Gallinaro&amp;comune=060040" TargetMode="External" /><Relationship Id="rId150" Type="http://schemas.openxmlformats.org/officeDocument/2006/relationships/hyperlink" Target="http://www.comuniverso.it/index.cfm?Comune_di_Gavignano&amp;comune=058041" TargetMode="External" /><Relationship Id="rId151" Type="http://schemas.openxmlformats.org/officeDocument/2006/relationships/hyperlink" Target="http://www.comuniverso.it/index.cfm?Comune_di_Genazzano&amp;comune=058042" TargetMode="External" /><Relationship Id="rId152" Type="http://schemas.openxmlformats.org/officeDocument/2006/relationships/hyperlink" Target="http://www.comuniverso.it/index.cfm?Comune_di_Genzano%20di%20Roma&amp;comune=058043" TargetMode="External" /><Relationship Id="rId153" Type="http://schemas.openxmlformats.org/officeDocument/2006/relationships/hyperlink" Target="http://www.comuniverso.it/index.cfm?Comune_di_Gerano&amp;comune=058044" TargetMode="External" /><Relationship Id="rId154" Type="http://schemas.openxmlformats.org/officeDocument/2006/relationships/hyperlink" Target="http://www.comuniverso.it/index.cfm?Comune_di_Giuliano%20di%20Roma&amp;comune=060041" TargetMode="External" /><Relationship Id="rId155" Type="http://schemas.openxmlformats.org/officeDocument/2006/relationships/hyperlink" Target="http://www.comuniverso.it/index.cfm?Comune_di_Gorga&amp;comune=058045" TargetMode="External" /><Relationship Id="rId156" Type="http://schemas.openxmlformats.org/officeDocument/2006/relationships/hyperlink" Target="http://www.comuniverso.it/index.cfm?Comune_di_Gradoli&amp;comune=056028" TargetMode="External" /><Relationship Id="rId157" Type="http://schemas.openxmlformats.org/officeDocument/2006/relationships/hyperlink" Target="http://www.comuniverso.it/index.cfm?Comune_di_Graffignano&amp;comune=056029" TargetMode="External" /><Relationship Id="rId158" Type="http://schemas.openxmlformats.org/officeDocument/2006/relationships/hyperlink" Target="http://www.comuniverso.it/index.cfm?Comune_di_Greccio&amp;comune=057031" TargetMode="External" /><Relationship Id="rId159" Type="http://schemas.openxmlformats.org/officeDocument/2006/relationships/hyperlink" Target="http://www.comuniverso.it/index.cfm?Comune_di_Grottaferrata&amp;comune=058046" TargetMode="External" /><Relationship Id="rId160" Type="http://schemas.openxmlformats.org/officeDocument/2006/relationships/hyperlink" Target="http://www.comuniverso.it/index.cfm?Comune_di_Grotte%20di%20Castro&amp;comune=056030" TargetMode="External" /><Relationship Id="rId161" Type="http://schemas.openxmlformats.org/officeDocument/2006/relationships/hyperlink" Target="http://www.comuniverso.it/index.cfm?Comune_di_Guarcino&amp;comune=060042" TargetMode="External" /><Relationship Id="rId162" Type="http://schemas.openxmlformats.org/officeDocument/2006/relationships/hyperlink" Target="http://www.comuniverso.it/index.cfm?Comune_di_Guidonia%20Montecelio&amp;comune=058047" TargetMode="External" /><Relationship Id="rId163" Type="http://schemas.openxmlformats.org/officeDocument/2006/relationships/hyperlink" Target="http://www.comuniverso.it/index.cfm?Comune_di_Ischia%20di%20Castro&amp;comune=056031" TargetMode="External" /><Relationship Id="rId164" Type="http://schemas.openxmlformats.org/officeDocument/2006/relationships/hyperlink" Target="http://www.comuniverso.it/index.cfm?Comune_di_Isola%20del%20Liri&amp;comune=060043" TargetMode="External" /><Relationship Id="rId165" Type="http://schemas.openxmlformats.org/officeDocument/2006/relationships/hyperlink" Target="http://www.comuniverso.it/index.cfm?Comune_di_Itri&amp;comune=059010" TargetMode="External" /><Relationship Id="rId166" Type="http://schemas.openxmlformats.org/officeDocument/2006/relationships/hyperlink" Target="http://www.comuniverso.it/index.cfm?Comune_di_Jenne&amp;comune=058048" TargetMode="External" /><Relationship Id="rId167" Type="http://schemas.openxmlformats.org/officeDocument/2006/relationships/hyperlink" Target="http://www.comuniverso.it/index.cfm?Comune_di_Labico&amp;comune=058049" TargetMode="External" /><Relationship Id="rId168" Type="http://schemas.openxmlformats.org/officeDocument/2006/relationships/hyperlink" Target="http://www.comuniverso.it/index.cfm?Comune_di_Labro&amp;comune=057032" TargetMode="External" /><Relationship Id="rId169" Type="http://schemas.openxmlformats.org/officeDocument/2006/relationships/hyperlink" Target="http://www.comuniverso.it/index.cfm?Comune_di_Ladispoli&amp;comune=058116" TargetMode="External" /><Relationship Id="rId170" Type="http://schemas.openxmlformats.org/officeDocument/2006/relationships/hyperlink" Target="http://www.comuniverso.it/index.cfm?Comune_di_Lanuvio&amp;comune=058050" TargetMode="External" /><Relationship Id="rId171" Type="http://schemas.openxmlformats.org/officeDocument/2006/relationships/hyperlink" Target="http://www.comuniverso.it/index.cfm?Comune_di_Lariano&amp;comune=058115" TargetMode="External" /><Relationship Id="rId172" Type="http://schemas.openxmlformats.org/officeDocument/2006/relationships/hyperlink" Target="http://www.comuniverso.it/index.cfm?Comune_di_Latera&amp;comune=056032" TargetMode="External" /><Relationship Id="rId173" Type="http://schemas.openxmlformats.org/officeDocument/2006/relationships/hyperlink" Target="http://www.comuniverso.it/index.cfm?Comune_di_Latina&amp;comune=059011" TargetMode="External" /><Relationship Id="rId174" Type="http://schemas.openxmlformats.org/officeDocument/2006/relationships/hyperlink" Target="http://www.comuniverso.it/index.cfm?Comune_di_Lenola&amp;comune=059012" TargetMode="External" /><Relationship Id="rId175" Type="http://schemas.openxmlformats.org/officeDocument/2006/relationships/hyperlink" Target="http://www.comuniverso.it/index.cfm?Comune_di_Leonessa&amp;comune=057033" TargetMode="External" /><Relationship Id="rId176" Type="http://schemas.openxmlformats.org/officeDocument/2006/relationships/hyperlink" Target="http://www.comuniverso.it/index.cfm?Comune_di_Licenza&amp;comune=058051" TargetMode="External" /><Relationship Id="rId177" Type="http://schemas.openxmlformats.org/officeDocument/2006/relationships/hyperlink" Target="http://www.comuniverso.it/index.cfm?Comune_di_Longone%20Sabino&amp;comune=057034" TargetMode="External" /><Relationship Id="rId178" Type="http://schemas.openxmlformats.org/officeDocument/2006/relationships/hyperlink" Target="http://www.comuniverso.it/index.cfm?Comune_di_Lubriano&amp;comune=056033" TargetMode="External" /><Relationship Id="rId179" Type="http://schemas.openxmlformats.org/officeDocument/2006/relationships/hyperlink" Target="http://www.comuniverso.it/index.cfm?Comune_di_Maenza&amp;comune=059013" TargetMode="External" /><Relationship Id="rId180" Type="http://schemas.openxmlformats.org/officeDocument/2006/relationships/hyperlink" Target="http://www.comuniverso.it/index.cfm?Comune_di_Magliano%20Romano&amp;comune=058052" TargetMode="External" /><Relationship Id="rId181" Type="http://schemas.openxmlformats.org/officeDocument/2006/relationships/hyperlink" Target="http://www.comuniverso.it/index.cfm?Comune_di_Magliano%20Sabina&amp;comune=057035" TargetMode="External" /><Relationship Id="rId182" Type="http://schemas.openxmlformats.org/officeDocument/2006/relationships/hyperlink" Target="http://www.comuniverso.it/index.cfm?Comune_di_Mandela&amp;comune=058053" TargetMode="External" /><Relationship Id="rId183" Type="http://schemas.openxmlformats.org/officeDocument/2006/relationships/hyperlink" Target="http://www.comuniverso.it/index.cfm?Comune_di_Manziana&amp;comune=058054" TargetMode="External" /><Relationship Id="rId184" Type="http://schemas.openxmlformats.org/officeDocument/2006/relationships/hyperlink" Target="http://www.comuniverso.it/index.cfm?Comune_di_Marano%20Equo&amp;comune=058055" TargetMode="External" /><Relationship Id="rId185" Type="http://schemas.openxmlformats.org/officeDocument/2006/relationships/hyperlink" Target="http://www.comuniverso.it/index.cfm?Comune_di_Marcellina&amp;comune=058056" TargetMode="External" /><Relationship Id="rId186" Type="http://schemas.openxmlformats.org/officeDocument/2006/relationships/hyperlink" Target="http://www.comuniverso.it/index.cfm?Comune_di_Marcetelli&amp;comune=057036" TargetMode="External" /><Relationship Id="rId187" Type="http://schemas.openxmlformats.org/officeDocument/2006/relationships/hyperlink" Target="http://www.comuniverso.it/index.cfm?Comune_di_Marino&amp;comune=058057" TargetMode="External" /><Relationship Id="rId188" Type="http://schemas.openxmlformats.org/officeDocument/2006/relationships/hyperlink" Target="http://www.comuniverso.it/index.cfm?Comune_di_Marta&amp;comune=056034" TargetMode="External" /><Relationship Id="rId189" Type="http://schemas.openxmlformats.org/officeDocument/2006/relationships/hyperlink" Target="http://www.comuniverso.it/index.cfm?Comune_di_Mazzano%20Romano&amp;comune=058058" TargetMode="External" /><Relationship Id="rId190" Type="http://schemas.openxmlformats.org/officeDocument/2006/relationships/hyperlink" Target="http://www.comuniverso.it/index.cfm?Comune_di_Mentana&amp;comune=058059" TargetMode="External" /><Relationship Id="rId191" Type="http://schemas.openxmlformats.org/officeDocument/2006/relationships/hyperlink" Target="http://www.comuniverso.it/index.cfm?Comune_di_Micigliano&amp;comune=057037" TargetMode="External" /><Relationship Id="rId192" Type="http://schemas.openxmlformats.org/officeDocument/2006/relationships/hyperlink" Target="http://www.comuniverso.it/index.cfm?Comune_di_Minturno&amp;comune=059014" TargetMode="External" /><Relationship Id="rId193" Type="http://schemas.openxmlformats.org/officeDocument/2006/relationships/hyperlink" Target="http://www.comuniverso.it/index.cfm?Comune_di_Mompeo&amp;comune=057038" TargetMode="External" /><Relationship Id="rId194" Type="http://schemas.openxmlformats.org/officeDocument/2006/relationships/hyperlink" Target="http://www.comuniverso.it/index.cfm?Comune_di_Montalto%20di%20Castro&amp;comune=056035" TargetMode="External" /><Relationship Id="rId195" Type="http://schemas.openxmlformats.org/officeDocument/2006/relationships/hyperlink" Target="http://www.comuniverso.it/index.cfm?Comune_di_Montasola&amp;comune=057039" TargetMode="External" /><Relationship Id="rId196" Type="http://schemas.openxmlformats.org/officeDocument/2006/relationships/hyperlink" Target="http://www.comuniverso.it/index.cfm?Comune_di_Monte%20Compatri&amp;comune=058060" TargetMode="External" /><Relationship Id="rId197" Type="http://schemas.openxmlformats.org/officeDocument/2006/relationships/hyperlink" Target="http://www.comuniverso.it/index.cfm?Comune_di_Monte%20Porzio%20Catone&amp;comune=058064" TargetMode="External" /><Relationship Id="rId198" Type="http://schemas.openxmlformats.org/officeDocument/2006/relationships/hyperlink" Target="http://www.comuniverso.it/index.cfm?Comune_di_Monte%20Romano&amp;comune=056037" TargetMode="External" /><Relationship Id="rId199" Type="http://schemas.openxmlformats.org/officeDocument/2006/relationships/hyperlink" Target="http://www.comuniverso.it/index.cfm?Comune_di_Monte%20San%20Biagio&amp;comune=059015" TargetMode="External" /><Relationship Id="rId200" Type="http://schemas.openxmlformats.org/officeDocument/2006/relationships/hyperlink" Target="http://www.comuniverso.it/index.cfm?Comune_di_Monte%20San%20Giovanni%20Campano&amp;comune=060044" TargetMode="External" /><Relationship Id="rId201" Type="http://schemas.openxmlformats.org/officeDocument/2006/relationships/hyperlink" Target="http://www.comuniverso.it/index.cfm?Comune_di_Monte%20San%20Giovanni%20in%20Sabina&amp;comune=057043" TargetMode="External" /><Relationship Id="rId202" Type="http://schemas.openxmlformats.org/officeDocument/2006/relationships/hyperlink" Target="http://www.comuniverso.it/index.cfm?Comune_di_Montebuono&amp;comune=057040" TargetMode="External" /><Relationship Id="rId203" Type="http://schemas.openxmlformats.org/officeDocument/2006/relationships/hyperlink" Target="http://www.comuniverso.it/index.cfm?Comune_di_Montefiascone&amp;comune=056036" TargetMode="External" /><Relationship Id="rId204" Type="http://schemas.openxmlformats.org/officeDocument/2006/relationships/hyperlink" Target="http://www.comuniverso.it/index.cfm?Comune_di_Monteflavio&amp;comune=058061" TargetMode="External" /><Relationship Id="rId205" Type="http://schemas.openxmlformats.org/officeDocument/2006/relationships/hyperlink" Target="http://www.comuniverso.it/index.cfm?Comune_di_Montelanico&amp;comune=058062" TargetMode="External" /><Relationship Id="rId206" Type="http://schemas.openxmlformats.org/officeDocument/2006/relationships/hyperlink" Target="http://www.comuniverso.it/index.cfm?Comune_di_Monteleone%20Sabino&amp;comune=057041" TargetMode="External" /><Relationship Id="rId207" Type="http://schemas.openxmlformats.org/officeDocument/2006/relationships/hyperlink" Target="http://www.comuniverso.it/index.cfm?Comune_di_Montelibretti&amp;comune=058063" TargetMode="External" /><Relationship Id="rId208" Type="http://schemas.openxmlformats.org/officeDocument/2006/relationships/hyperlink" Target="http://www.comuniverso.it/index.cfm?Comune_di_Montenero%20Sabino&amp;comune=057042" TargetMode="External" /><Relationship Id="rId209" Type="http://schemas.openxmlformats.org/officeDocument/2006/relationships/hyperlink" Target="http://www.comuniverso.it/index.cfm?Comune_di_Monterosi&amp;comune=056038" TargetMode="External" /><Relationship Id="rId210" Type="http://schemas.openxmlformats.org/officeDocument/2006/relationships/hyperlink" Target="http://www.comuniverso.it/index.cfm?Comune_di_Monterotondo&amp;comune=058065" TargetMode="External" /><Relationship Id="rId211" Type="http://schemas.openxmlformats.org/officeDocument/2006/relationships/hyperlink" Target="http://www.comuniverso.it/index.cfm?Comune_di_Montopoli%20di%20Sabina&amp;comune=057044" TargetMode="External" /><Relationship Id="rId212" Type="http://schemas.openxmlformats.org/officeDocument/2006/relationships/hyperlink" Target="http://www.comuniverso.it/index.cfm?Comune_di_Montorio%20Romano&amp;comune=058066" TargetMode="External" /><Relationship Id="rId213" Type="http://schemas.openxmlformats.org/officeDocument/2006/relationships/hyperlink" Target="http://www.comuniverso.it/index.cfm?Comune_di_Moricone&amp;comune=058067" TargetMode="External" /><Relationship Id="rId214" Type="http://schemas.openxmlformats.org/officeDocument/2006/relationships/hyperlink" Target="http://www.comuniverso.it/index.cfm?Comune_di_Morlupo&amp;comune=058068" TargetMode="External" /><Relationship Id="rId215" Type="http://schemas.openxmlformats.org/officeDocument/2006/relationships/hyperlink" Target="http://www.comuniverso.it/index.cfm?Comune_di_Morolo&amp;comune=060045" TargetMode="External" /><Relationship Id="rId216" Type="http://schemas.openxmlformats.org/officeDocument/2006/relationships/hyperlink" Target="http://www.comuniverso.it/index.cfm?Comune_di_Morro%20Reatino&amp;comune=057045" TargetMode="External" /><Relationship Id="rId217" Type="http://schemas.openxmlformats.org/officeDocument/2006/relationships/hyperlink" Target="http://www.comuniverso.it/index.cfm?Comune_di_Nazzano&amp;comune=058069" TargetMode="External" /><Relationship Id="rId218" Type="http://schemas.openxmlformats.org/officeDocument/2006/relationships/hyperlink" Target="http://www.comuniverso.it/index.cfm?Comune_di_Nemi&amp;comune=058070" TargetMode="External" /><Relationship Id="rId219" Type="http://schemas.openxmlformats.org/officeDocument/2006/relationships/hyperlink" Target="http://www.comuniverso.it/index.cfm?Comune_di_Nepi&amp;comune=056039" TargetMode="External" /><Relationship Id="rId220" Type="http://schemas.openxmlformats.org/officeDocument/2006/relationships/hyperlink" Target="http://www.comuniverso.it/index.cfm?Comune_di_Nerola&amp;comune=058071" TargetMode="External" /><Relationship Id="rId221" Type="http://schemas.openxmlformats.org/officeDocument/2006/relationships/hyperlink" Target="http://www.comuniverso.it/index.cfm?Comune_di_Nespolo&amp;comune=057046" TargetMode="External" /><Relationship Id="rId222" Type="http://schemas.openxmlformats.org/officeDocument/2006/relationships/hyperlink" Target="http://www.comuniverso.it/index.cfm?Comune_di_Nettuno&amp;comune=058072" TargetMode="External" /><Relationship Id="rId223" Type="http://schemas.openxmlformats.org/officeDocument/2006/relationships/hyperlink" Target="http://www.comuniverso.it/index.cfm?Comune_di_Norma&amp;comune=059016" TargetMode="External" /><Relationship Id="rId224" Type="http://schemas.openxmlformats.org/officeDocument/2006/relationships/hyperlink" Target="http://www.comuniverso.it/index.cfm?Comune_di_Olevano%20Romano&amp;comune=058073" TargetMode="External" /><Relationship Id="rId225" Type="http://schemas.openxmlformats.org/officeDocument/2006/relationships/hyperlink" Target="http://www.comuniverso.it/index.cfm?Comune_di_Onano&amp;comune=056040" TargetMode="External" /><Relationship Id="rId226" Type="http://schemas.openxmlformats.org/officeDocument/2006/relationships/hyperlink" Target="http://www.comuniverso.it/index.cfm?Comune_di_Oriolo%20Romano&amp;comune=056041" TargetMode="External" /><Relationship Id="rId227" Type="http://schemas.openxmlformats.org/officeDocument/2006/relationships/hyperlink" Target="http://www.comuniverso.it/index.cfm?Comune_di_Orte&amp;comune=056042" TargetMode="External" /><Relationship Id="rId228" Type="http://schemas.openxmlformats.org/officeDocument/2006/relationships/hyperlink" Target="http://www.comuniverso.it/index.cfm?Comune_di_Orvinio&amp;comune=057047" TargetMode="External" /><Relationship Id="rId229" Type="http://schemas.openxmlformats.org/officeDocument/2006/relationships/hyperlink" Target="http://www.comuniverso.it/index.cfm?Comune_di_Paganico%20Sabino&amp;comune=057048" TargetMode="External" /><Relationship Id="rId230" Type="http://schemas.openxmlformats.org/officeDocument/2006/relationships/hyperlink" Target="http://www.comuniverso.it/index.cfm?Comune_di_Palestrina&amp;comune=058074" TargetMode="External" /><Relationship Id="rId231" Type="http://schemas.openxmlformats.org/officeDocument/2006/relationships/hyperlink" Target="http://www.comuniverso.it/index.cfm?Comune_di_Paliano&amp;comune=060046" TargetMode="External" /><Relationship Id="rId232" Type="http://schemas.openxmlformats.org/officeDocument/2006/relationships/hyperlink" Target="http://www.comuniverso.it/index.cfm?Comune_di_Palombara%20Sabina&amp;comune=058075" TargetMode="External" /><Relationship Id="rId233" Type="http://schemas.openxmlformats.org/officeDocument/2006/relationships/hyperlink" Target="http://www.comuniverso.it/index.cfm?Comune_di_Pastena&amp;comune=060047" TargetMode="External" /><Relationship Id="rId234" Type="http://schemas.openxmlformats.org/officeDocument/2006/relationships/hyperlink" Target="http://www.comuniverso.it/index.cfm?Comune_di_Patrica&amp;comune=060048" TargetMode="External" /><Relationship Id="rId235" Type="http://schemas.openxmlformats.org/officeDocument/2006/relationships/hyperlink" Target="http://www.comuniverso.it/index.cfm?Comune_di_Percile&amp;comune=058076" TargetMode="External" /><Relationship Id="rId236" Type="http://schemas.openxmlformats.org/officeDocument/2006/relationships/hyperlink" Target="http://www.comuniverso.it/index.cfm?Comune_di_Pescorocchiano&amp;comune=057049" TargetMode="External" /><Relationship Id="rId237" Type="http://schemas.openxmlformats.org/officeDocument/2006/relationships/hyperlink" Target="http://www.comuniverso.it/index.cfm?Comune_di_Pescosolido&amp;comune=060049" TargetMode="External" /><Relationship Id="rId238" Type="http://schemas.openxmlformats.org/officeDocument/2006/relationships/hyperlink" Target="http://www.comuniverso.it/index.cfm?Comune_di_Petrella%20Salto&amp;comune=057050" TargetMode="External" /><Relationship Id="rId239" Type="http://schemas.openxmlformats.org/officeDocument/2006/relationships/hyperlink" Target="http://www.comuniverso.it/index.cfm?Comune_di_Piansano&amp;comune=056043" TargetMode="External" /><Relationship Id="rId240" Type="http://schemas.openxmlformats.org/officeDocument/2006/relationships/hyperlink" Target="http://www.comuniverso.it/index.cfm?Comune_di_Picinisco&amp;comune=060050" TargetMode="External" /><Relationship Id="rId241" Type="http://schemas.openxmlformats.org/officeDocument/2006/relationships/hyperlink" Target="http://www.comuniverso.it/index.cfm?Comune_di_Pico&amp;comune=060051" TargetMode="External" /><Relationship Id="rId242" Type="http://schemas.openxmlformats.org/officeDocument/2006/relationships/hyperlink" Target="http://www.comuniverso.it/index.cfm?Comune_di_Piedimonte%20San%20Germano&amp;comune=060052" TargetMode="External" /><Relationship Id="rId243" Type="http://schemas.openxmlformats.org/officeDocument/2006/relationships/hyperlink" Target="http://www.comuniverso.it/index.cfm?Comune_di_Piglio&amp;comune=060053" TargetMode="External" /><Relationship Id="rId244" Type="http://schemas.openxmlformats.org/officeDocument/2006/relationships/hyperlink" Target="http://www.comuniverso.it/index.cfm?Comune_di_Pignataro%20Interamna&amp;comune=060054" TargetMode="External" /><Relationship Id="rId245" Type="http://schemas.openxmlformats.org/officeDocument/2006/relationships/hyperlink" Target="http://www.comuniverso.it/index.cfm?Comune_di_Pisoniano&amp;comune=058077" TargetMode="External" /><Relationship Id="rId246" Type="http://schemas.openxmlformats.org/officeDocument/2006/relationships/hyperlink" Target="http://www.comuniverso.it/index.cfm?Comune_di_Pofi&amp;comune=060055" TargetMode="External" /><Relationship Id="rId247" Type="http://schemas.openxmlformats.org/officeDocument/2006/relationships/hyperlink" Target="http://www.comuniverso.it/index.cfm?Comune_di_Poggio%20Bustone&amp;comune=057051" TargetMode="External" /><Relationship Id="rId248" Type="http://schemas.openxmlformats.org/officeDocument/2006/relationships/hyperlink" Target="http://www.comuniverso.it/index.cfm?Comune_di_Poggio%20Catino&amp;comune=057052" TargetMode="External" /><Relationship Id="rId249" Type="http://schemas.openxmlformats.org/officeDocument/2006/relationships/hyperlink" Target="http://www.comuniverso.it/index.cfm?Comune_di_Poggio%20Mirteto&amp;comune=057053" TargetMode="External" /><Relationship Id="rId250" Type="http://schemas.openxmlformats.org/officeDocument/2006/relationships/hyperlink" Target="http://www.comuniverso.it/index.cfm?Comune_di_Poggio%20Moiano&amp;comune=057054" TargetMode="External" /><Relationship Id="rId251" Type="http://schemas.openxmlformats.org/officeDocument/2006/relationships/hyperlink" Target="http://www.comuniverso.it/index.cfm?Comune_di_Poggio%20Nativo&amp;comune=057055" TargetMode="External" /><Relationship Id="rId252" Type="http://schemas.openxmlformats.org/officeDocument/2006/relationships/hyperlink" Target="http://www.comuniverso.it/index.cfm?Comune_di_Poggio%20San%20Lorenzo&amp;comune=057056" TargetMode="External" /><Relationship Id="rId253" Type="http://schemas.openxmlformats.org/officeDocument/2006/relationships/hyperlink" Target="http://www.comuniverso.it/index.cfm?Comune_di_Poli&amp;comune=058078" TargetMode="External" /><Relationship Id="rId254" Type="http://schemas.openxmlformats.org/officeDocument/2006/relationships/hyperlink" Target="http://www.comuniverso.it/index.cfm?Comune_di_Pomezia&amp;comune=058079" TargetMode="External" /><Relationship Id="rId255" Type="http://schemas.openxmlformats.org/officeDocument/2006/relationships/hyperlink" Target="http://www.comuniverso.it/index.cfm?Comune_di_Pontecorvo&amp;comune=060056" TargetMode="External" /><Relationship Id="rId256" Type="http://schemas.openxmlformats.org/officeDocument/2006/relationships/hyperlink" Target="http://www.comuniverso.it/index.cfm?Comune_di_Pontinia&amp;comune=059017" TargetMode="External" /><Relationship Id="rId257" Type="http://schemas.openxmlformats.org/officeDocument/2006/relationships/hyperlink" Target="http://www.comuniverso.it/index.cfm?Comune_di_Ponza&amp;comune=059018" TargetMode="External" /><Relationship Id="rId258" Type="http://schemas.openxmlformats.org/officeDocument/2006/relationships/hyperlink" Target="http://www.comuniverso.it/index.cfm?Comune_di_Ponzano%20Romano&amp;comune=058080" TargetMode="External" /><Relationship Id="rId259" Type="http://schemas.openxmlformats.org/officeDocument/2006/relationships/hyperlink" Target="http://www.comuniverso.it/index.cfm?Comune_di_Posta&amp;comune=057057" TargetMode="External" /><Relationship Id="rId260" Type="http://schemas.openxmlformats.org/officeDocument/2006/relationships/hyperlink" Target="http://www.comuniverso.it/index.cfm?Comune_di_Posta%20Fibreno&amp;comune=060057" TargetMode="External" /><Relationship Id="rId261" Type="http://schemas.openxmlformats.org/officeDocument/2006/relationships/hyperlink" Target="http://www.comuniverso.it/index.cfm?Comune_di_Pozzaglia%20Sabina&amp;comune=057058" TargetMode="External" /><Relationship Id="rId262" Type="http://schemas.openxmlformats.org/officeDocument/2006/relationships/hyperlink" Target="http://www.comuniverso.it/index.cfm?Comune_di_Priverno&amp;comune=059019" TargetMode="External" /><Relationship Id="rId263" Type="http://schemas.openxmlformats.org/officeDocument/2006/relationships/hyperlink" Target="http://www.comuniverso.it/index.cfm?Comune_di_Proceno&amp;comune=056044" TargetMode="External" /><Relationship Id="rId264" Type="http://schemas.openxmlformats.org/officeDocument/2006/relationships/hyperlink" Target="http://www.comuniverso.it/index.cfm?Comune_di_Prossedi&amp;comune=059020" TargetMode="External" /><Relationship Id="rId265" Type="http://schemas.openxmlformats.org/officeDocument/2006/relationships/hyperlink" Target="http://www.comuniverso.it/index.cfm?Comune_di_Riano&amp;comune=058081" TargetMode="External" /><Relationship Id="rId266" Type="http://schemas.openxmlformats.org/officeDocument/2006/relationships/hyperlink" Target="http://www.comuniverso.it/index.cfm?Comune_di_Rieti&amp;comune=057059" TargetMode="External" /><Relationship Id="rId267" Type="http://schemas.openxmlformats.org/officeDocument/2006/relationships/hyperlink" Target="http://www.comuniverso.it/index.cfm?Comune_di_Rignano%20Flaminio&amp;comune=058082" TargetMode="External" /><Relationship Id="rId268" Type="http://schemas.openxmlformats.org/officeDocument/2006/relationships/hyperlink" Target="http://www.comuniverso.it/index.cfm?Comune_di_Riofreddo&amp;comune=058083" TargetMode="External" /><Relationship Id="rId269" Type="http://schemas.openxmlformats.org/officeDocument/2006/relationships/hyperlink" Target="http://www.comuniverso.it/index.cfm?Comune_di_Ripi&amp;comune=060058" TargetMode="External" /><Relationship Id="rId270" Type="http://schemas.openxmlformats.org/officeDocument/2006/relationships/hyperlink" Target="http://www.comuniverso.it/index.cfm?Comune_di_Rivodutri&amp;comune=057060" TargetMode="External" /><Relationship Id="rId271" Type="http://schemas.openxmlformats.org/officeDocument/2006/relationships/hyperlink" Target="http://www.comuniverso.it/index.cfm?Comune_di_Rocca%20Canterano&amp;comune=058084" TargetMode="External" /><Relationship Id="rId272" Type="http://schemas.openxmlformats.org/officeDocument/2006/relationships/hyperlink" Target="http://www.comuniverso.it/index.cfm?Comune_di_Rocca%20d%27Arce&amp;comune=060059" TargetMode="External" /><Relationship Id="rId273" Type="http://schemas.openxmlformats.org/officeDocument/2006/relationships/hyperlink" Target="http://www.comuniverso.it/index.cfm?Comune_di_Rocca%20di%20Cave&amp;comune=058085" TargetMode="External" /><Relationship Id="rId274" Type="http://schemas.openxmlformats.org/officeDocument/2006/relationships/hyperlink" Target="http://www.comuniverso.it/index.cfm?Comune_di_Rocca%20di%20Papa&amp;comune=058086" TargetMode="External" /><Relationship Id="rId275" Type="http://schemas.openxmlformats.org/officeDocument/2006/relationships/hyperlink" Target="http://www.comuniverso.it/index.cfm?Comune_di_Rocca%20Massima&amp;comune=059022" TargetMode="External" /><Relationship Id="rId276" Type="http://schemas.openxmlformats.org/officeDocument/2006/relationships/hyperlink" Target="http://www.comuniverso.it/index.cfm?Comune_di_Rocca%20Priora&amp;comune=058088" TargetMode="External" /><Relationship Id="rId277" Type="http://schemas.openxmlformats.org/officeDocument/2006/relationships/hyperlink" Target="http://www.comuniverso.it/index.cfm?Comune_di_Rocca%20Santo%20Stefano&amp;comune=058089" TargetMode="External" /><Relationship Id="rId278" Type="http://schemas.openxmlformats.org/officeDocument/2006/relationships/hyperlink" Target="http://www.comuniverso.it/index.cfm?Comune_di_Rocca%20Sinibalda&amp;comune=057062" TargetMode="External" /><Relationship Id="rId279" Type="http://schemas.openxmlformats.org/officeDocument/2006/relationships/hyperlink" Target="http://www.comuniverso.it/index.cfm?Comune_di_Roccagiovine&amp;comune=058087" TargetMode="External" /><Relationship Id="rId280" Type="http://schemas.openxmlformats.org/officeDocument/2006/relationships/hyperlink" Target="http://www.comuniverso.it/index.cfm?Comune_di_Roccagorga&amp;comune=059021" TargetMode="External" /><Relationship Id="rId281" Type="http://schemas.openxmlformats.org/officeDocument/2006/relationships/hyperlink" Target="http://www.comuniverso.it/index.cfm?Comune_di_Roccantica&amp;comune=057061" TargetMode="External" /><Relationship Id="rId282" Type="http://schemas.openxmlformats.org/officeDocument/2006/relationships/hyperlink" Target="http://www.comuniverso.it/index.cfm?Comune_di_Roccasecca&amp;comune=060060" TargetMode="External" /><Relationship Id="rId283" Type="http://schemas.openxmlformats.org/officeDocument/2006/relationships/hyperlink" Target="http://www.comuniverso.it/index.cfm?Comune_di_Roccasecca%20dei%20Volsci&amp;comune=059023" TargetMode="External" /><Relationship Id="rId284" Type="http://schemas.openxmlformats.org/officeDocument/2006/relationships/hyperlink" Target="http://www.comuniverso.it/index.cfm?Comune_di_Roiate&amp;comune=058090" TargetMode="External" /><Relationship Id="rId285" Type="http://schemas.openxmlformats.org/officeDocument/2006/relationships/hyperlink" Target="http://www.comuniverso.it/index.cfm?Comune_di_Roma&amp;comune=058091" TargetMode="External" /><Relationship Id="rId286" Type="http://schemas.openxmlformats.org/officeDocument/2006/relationships/hyperlink" Target="http://www.comuniverso.it/index.cfm?Comune_di_Ronciglione&amp;comune=056045" TargetMode="External" /><Relationship Id="rId287" Type="http://schemas.openxmlformats.org/officeDocument/2006/relationships/hyperlink" Target="http://www.comuniverso.it/index.cfm?Comune_di_Roviano&amp;comune=058092" TargetMode="External" /><Relationship Id="rId288" Type="http://schemas.openxmlformats.org/officeDocument/2006/relationships/hyperlink" Target="http://www.comuniverso.it/index.cfm?Comune_di_Sabaudia&amp;comune=059024" TargetMode="External" /><Relationship Id="rId289" Type="http://schemas.openxmlformats.org/officeDocument/2006/relationships/hyperlink" Target="http://www.comuniverso.it/index.cfm?Comune_di_Sacrofano&amp;comune=058093" TargetMode="External" /><Relationship Id="rId290" Type="http://schemas.openxmlformats.org/officeDocument/2006/relationships/hyperlink" Target="http://www.comuniverso.it/index.cfm?Comune_di_Salisano&amp;comune=057063" TargetMode="External" /><Relationship Id="rId291" Type="http://schemas.openxmlformats.org/officeDocument/2006/relationships/hyperlink" Target="http://www.comuniverso.it/index.cfm?Comune_di_Sambuci&amp;comune=058094" TargetMode="External" /><Relationship Id="rId292" Type="http://schemas.openxmlformats.org/officeDocument/2006/relationships/hyperlink" Target="http://www.comuniverso.it/index.cfm?Comune_di_San%20Biagio%20Saracinisco&amp;comune=060061" TargetMode="External" /><Relationship Id="rId293" Type="http://schemas.openxmlformats.org/officeDocument/2006/relationships/hyperlink" Target="http://www.comuniverso.it/index.cfm?Comune_di_San%20Cesareo&amp;comune=058119" TargetMode="External" /><Relationship Id="rId294" Type="http://schemas.openxmlformats.org/officeDocument/2006/relationships/hyperlink" Target="http://www.comuniverso.it/index.cfm?Comune_di_San%20Donato%20Val%20di%20Comino&amp;comune=060062" TargetMode="External" /><Relationship Id="rId295" Type="http://schemas.openxmlformats.org/officeDocument/2006/relationships/hyperlink" Target="http://www.comuniverso.it/index.cfm?Comune_di_San%20Felice%20Circeo&amp;comune=059025" TargetMode="External" /><Relationship Id="rId296" Type="http://schemas.openxmlformats.org/officeDocument/2006/relationships/hyperlink" Target="http://www.comuniverso.it/index.cfm?Comune_di_San%20Giorgio%20a%20Liri&amp;comune=060063" TargetMode="External" /><Relationship Id="rId297" Type="http://schemas.openxmlformats.org/officeDocument/2006/relationships/hyperlink" Target="http://www.comuniverso.it/index.cfm?Comune_di_San%20Giovanni%20Incarico&amp;comune=060064" TargetMode="External" /><Relationship Id="rId298" Type="http://schemas.openxmlformats.org/officeDocument/2006/relationships/hyperlink" Target="http://www.comuniverso.it/index.cfm?Comune_di_San%20Gregorio%20da%20Sassola&amp;comune=058095" TargetMode="External" /><Relationship Id="rId299" Type="http://schemas.openxmlformats.org/officeDocument/2006/relationships/hyperlink" Target="http://www.comuniverso.it/index.cfm?Comune_di_San%20Lorenzo%20Nuovo&amp;comune=056047" TargetMode="External" /><Relationship Id="rId300" Type="http://schemas.openxmlformats.org/officeDocument/2006/relationships/hyperlink" Target="http://www.comuniverso.it/index.cfm?Comune_di_San%20Polo%20dei%20Cavalieri&amp;comune=058096" TargetMode="External" /><Relationship Id="rId301" Type="http://schemas.openxmlformats.org/officeDocument/2006/relationships/hyperlink" Target="http://www.comuniverso.it/index.cfm?Comune_di_San%20Vito%20Romano&amp;comune=058100" TargetMode="External" /><Relationship Id="rId302" Type="http://schemas.openxmlformats.org/officeDocument/2006/relationships/hyperlink" Target="http://www.comuniverso.it/index.cfm?Comune_di_San%20Vittore%20del%20Lazio&amp;comune=060070" TargetMode="External" /><Relationship Id="rId303" Type="http://schemas.openxmlformats.org/officeDocument/2006/relationships/hyperlink" Target="http://www.comuniverso.it/index.cfm?Comune_di_Santa%20Marinella&amp;comune=058097" TargetMode="External" /><Relationship Id="rId304" Type="http://schemas.openxmlformats.org/officeDocument/2006/relationships/hyperlink" Target="http://www.comuniverso.it/index.cfm?Comune_di_Sant%27Ambrogio%20sul%20Garigliano&amp;comune=060065" TargetMode="External" /><Relationship Id="rId305" Type="http://schemas.openxmlformats.org/officeDocument/2006/relationships/hyperlink" Target="http://www.comuniverso.it/index.cfm?Comune_di_Sant%27Andrea%20del%20Garigliano&amp;comune=060066" TargetMode="External" /><Relationship Id="rId306" Type="http://schemas.openxmlformats.org/officeDocument/2006/relationships/hyperlink" Target="http://www.comuniverso.it/index.cfm?Comune_di_Sant%27Angelo%20Romano&amp;comune=058098" TargetMode="External" /><Relationship Id="rId307" Type="http://schemas.openxmlformats.org/officeDocument/2006/relationships/hyperlink" Target="http://www.comuniverso.it/index.cfm?Comune_di_Sant%27Apollinare&amp;comune=060067" TargetMode="External" /><Relationship Id="rId308" Type="http://schemas.openxmlformats.org/officeDocument/2006/relationships/hyperlink" Target="http://www.comuniverso.it/index.cfm?Comune_di_Sant%27Elia%20Fiumerapido&amp;comune=060068" TargetMode="External" /><Relationship Id="rId309" Type="http://schemas.openxmlformats.org/officeDocument/2006/relationships/hyperlink" Target="http://www.comuniverso.it/index.cfm?Comune_di_Santi%20Cosma%20e%20Damiano&amp;comune=059026" TargetMode="External" /><Relationship Id="rId310" Type="http://schemas.openxmlformats.org/officeDocument/2006/relationships/hyperlink" Target="http://www.comuniverso.it/index.cfm?Comune_di_Santopadre&amp;comune=060069" TargetMode="External" /><Relationship Id="rId311" Type="http://schemas.openxmlformats.org/officeDocument/2006/relationships/hyperlink" Target="http://www.comuniverso.it/index.cfm?Comune_di_Sant%27Oreste&amp;comune=058099" TargetMode="External" /><Relationship Id="rId312" Type="http://schemas.openxmlformats.org/officeDocument/2006/relationships/hyperlink" Target="http://www.comuniverso.it/index.cfm?Comune_di_Saracinesco&amp;comune=058101" TargetMode="External" /><Relationship Id="rId313" Type="http://schemas.openxmlformats.org/officeDocument/2006/relationships/hyperlink" Target="http://www.comuniverso.it/index.cfm?Comune_di_Scandriglia&amp;comune=057064" TargetMode="External" /><Relationship Id="rId314" Type="http://schemas.openxmlformats.org/officeDocument/2006/relationships/hyperlink" Target="http://www.comuniverso.it/index.cfm?Comune_di_Segni&amp;comune=058102" TargetMode="External" /><Relationship Id="rId315" Type="http://schemas.openxmlformats.org/officeDocument/2006/relationships/hyperlink" Target="http://www.comuniverso.it/index.cfm?Comune_di_Selci&amp;comune=057065" TargetMode="External" /><Relationship Id="rId316" Type="http://schemas.openxmlformats.org/officeDocument/2006/relationships/hyperlink" Target="http://www.comuniverso.it/index.cfm?Comune_di_Sermoneta&amp;comune=059027" TargetMode="External" /><Relationship Id="rId317" Type="http://schemas.openxmlformats.org/officeDocument/2006/relationships/hyperlink" Target="http://www.comuniverso.it/index.cfm?Comune_di_Serrone&amp;comune=060071" TargetMode="External" /><Relationship Id="rId318" Type="http://schemas.openxmlformats.org/officeDocument/2006/relationships/hyperlink" Target="http://www.comuniverso.it/index.cfm?Comune_di_Settefrati&amp;comune=060072" TargetMode="External" /><Relationship Id="rId319" Type="http://schemas.openxmlformats.org/officeDocument/2006/relationships/hyperlink" Target="http://www.comuniverso.it/index.cfm?Comune_di_Sezze&amp;comune=059028" TargetMode="External" /><Relationship Id="rId320" Type="http://schemas.openxmlformats.org/officeDocument/2006/relationships/hyperlink" Target="http://www.comuniverso.it/index.cfm?Comune_di_Sgurgola&amp;comune=060073" TargetMode="External" /><Relationship Id="rId321" Type="http://schemas.openxmlformats.org/officeDocument/2006/relationships/hyperlink" Target="http://www.comuniverso.it/index.cfm?Comune_di_Sonnino&amp;comune=059029" TargetMode="External" /><Relationship Id="rId322" Type="http://schemas.openxmlformats.org/officeDocument/2006/relationships/hyperlink" Target="http://www.comuniverso.it/index.cfm?Comune_di_Sora&amp;comune=060074" TargetMode="External" /><Relationship Id="rId323" Type="http://schemas.openxmlformats.org/officeDocument/2006/relationships/hyperlink" Target="http://www.comuniverso.it/index.cfm?Comune_di_Soriano%20nel%20Cimino&amp;comune=056048" TargetMode="External" /><Relationship Id="rId324" Type="http://schemas.openxmlformats.org/officeDocument/2006/relationships/hyperlink" Target="http://www.comuniverso.it/index.cfm?Comune_di_Sperlonga&amp;comune=059030" TargetMode="External" /><Relationship Id="rId325" Type="http://schemas.openxmlformats.org/officeDocument/2006/relationships/hyperlink" Target="http://www.comuniverso.it/index.cfm?Comune_di_Spigno%20Saturnia&amp;comune=059031" TargetMode="External" /><Relationship Id="rId326" Type="http://schemas.openxmlformats.org/officeDocument/2006/relationships/hyperlink" Target="http://www.comuniverso.it/index.cfm?Comune_di_Stimigliano&amp;comune=057066" TargetMode="External" /><Relationship Id="rId327" Type="http://schemas.openxmlformats.org/officeDocument/2006/relationships/hyperlink" Target="http://www.comuniverso.it/index.cfm?Comune_di_Strangolagalli&amp;comune=060075" TargetMode="External" /><Relationship Id="rId328" Type="http://schemas.openxmlformats.org/officeDocument/2006/relationships/hyperlink" Target="http://www.comuniverso.it/index.cfm?Comune_di_Subiaco&amp;comune=058103" TargetMode="External" /><Relationship Id="rId329" Type="http://schemas.openxmlformats.org/officeDocument/2006/relationships/hyperlink" Target="http://www.comuniverso.it/index.cfm?Comune_di_Supino&amp;comune=060076" TargetMode="External" /><Relationship Id="rId330" Type="http://schemas.openxmlformats.org/officeDocument/2006/relationships/hyperlink" Target="http://www.comuniverso.it/index.cfm?Comune_di_Sutri&amp;comune=056049" TargetMode="External" /><Relationship Id="rId331" Type="http://schemas.openxmlformats.org/officeDocument/2006/relationships/hyperlink" Target="http://www.comuniverso.it/index.cfm?Comune_di_Tarano&amp;comune=057067" TargetMode="External" /><Relationship Id="rId332" Type="http://schemas.openxmlformats.org/officeDocument/2006/relationships/hyperlink" Target="http://www.comuniverso.it/index.cfm?Comune_di_Tarquinia&amp;comune=056050" TargetMode="External" /><Relationship Id="rId333" Type="http://schemas.openxmlformats.org/officeDocument/2006/relationships/hyperlink" Target="http://www.comuniverso.it/index.cfm?Comune_di_Terelle&amp;comune=060077" TargetMode="External" /><Relationship Id="rId334" Type="http://schemas.openxmlformats.org/officeDocument/2006/relationships/hyperlink" Target="http://www.comuniverso.it/index.cfm?Comune_di_Terracina&amp;comune=059032" TargetMode="External" /><Relationship Id="rId335" Type="http://schemas.openxmlformats.org/officeDocument/2006/relationships/hyperlink" Target="http://www.comuniverso.it/index.cfm?Comune_di_Tessennano&amp;comune=056051" TargetMode="External" /><Relationship Id="rId336" Type="http://schemas.openxmlformats.org/officeDocument/2006/relationships/hyperlink" Target="http://www.comuniverso.it/index.cfm?Comune_di_Tivoli&amp;comune=058104" TargetMode="External" /><Relationship Id="rId337" Type="http://schemas.openxmlformats.org/officeDocument/2006/relationships/hyperlink" Target="http://www.comuniverso.it/index.cfm?Comune_di_Toffia&amp;comune=057068" TargetMode="External" /><Relationship Id="rId338" Type="http://schemas.openxmlformats.org/officeDocument/2006/relationships/hyperlink" Target="http://www.comuniverso.it/index.cfm?Comune_di_Tolfa&amp;comune=058105" TargetMode="External" /><Relationship Id="rId339" Type="http://schemas.openxmlformats.org/officeDocument/2006/relationships/hyperlink" Target="http://www.comuniverso.it/index.cfm?Comune_di_Torre%20Cajetani&amp;comune=060078" TargetMode="External" /><Relationship Id="rId340" Type="http://schemas.openxmlformats.org/officeDocument/2006/relationships/hyperlink" Target="http://www.comuniverso.it/index.cfm?Comune_di_Torri%20in%20Sabina&amp;comune=057070" TargetMode="External" /><Relationship Id="rId341" Type="http://schemas.openxmlformats.org/officeDocument/2006/relationships/hyperlink" Target="http://www.comuniverso.it/index.cfm?Comune_di_Torrice&amp;comune=060079" TargetMode="External" /><Relationship Id="rId342" Type="http://schemas.openxmlformats.org/officeDocument/2006/relationships/hyperlink" Target="http://www.comuniverso.it/index.cfm?Comune_di_Torricella%20in%20Sabina&amp;comune=057069" TargetMode="External" /><Relationship Id="rId343" Type="http://schemas.openxmlformats.org/officeDocument/2006/relationships/hyperlink" Target="http://www.comuniverso.it/index.cfm?Comune_di_Torrita%20Tiberina&amp;comune=058106" TargetMode="External" /><Relationship Id="rId344" Type="http://schemas.openxmlformats.org/officeDocument/2006/relationships/hyperlink" Target="http://www.comuniverso.it/index.cfm?Comune_di_Trevi%20nel%20Lazio&amp;comune=060080" TargetMode="External" /><Relationship Id="rId345" Type="http://schemas.openxmlformats.org/officeDocument/2006/relationships/hyperlink" Target="http://www.comuniverso.it/index.cfm?Comune_di_Trevignano%20Romano&amp;comune=058107" TargetMode="External" /><Relationship Id="rId346" Type="http://schemas.openxmlformats.org/officeDocument/2006/relationships/hyperlink" Target="http://www.comuniverso.it/index.cfm?Comune_di_Trivigliano&amp;comune=060081" TargetMode="External" /><Relationship Id="rId347" Type="http://schemas.openxmlformats.org/officeDocument/2006/relationships/hyperlink" Target="http://www.comuniverso.it/index.cfm?Comune_di_Turania&amp;comune=057071" TargetMode="External" /><Relationship Id="rId348" Type="http://schemas.openxmlformats.org/officeDocument/2006/relationships/hyperlink" Target="http://www.comuniverso.it/index.cfm?Comune_di_Tuscania&amp;comune=056052" TargetMode="External" /><Relationship Id="rId349" Type="http://schemas.openxmlformats.org/officeDocument/2006/relationships/hyperlink" Target="http://www.comuniverso.it/index.cfm?Comune_di_Vacone&amp;comune=057072" TargetMode="External" /><Relationship Id="rId350" Type="http://schemas.openxmlformats.org/officeDocument/2006/relationships/hyperlink" Target="http://www.comuniverso.it/index.cfm?Comune_di_Valentano&amp;comune=056053" TargetMode="External" /><Relationship Id="rId351" Type="http://schemas.openxmlformats.org/officeDocument/2006/relationships/hyperlink" Target="http://www.comuniverso.it/index.cfm?Comune_di_Vallecorsa&amp;comune=060082" TargetMode="External" /><Relationship Id="rId352" Type="http://schemas.openxmlformats.org/officeDocument/2006/relationships/hyperlink" Target="http://www.comuniverso.it/index.cfm?Comune_di_Vallemaio&amp;comune=060083" TargetMode="External" /><Relationship Id="rId353" Type="http://schemas.openxmlformats.org/officeDocument/2006/relationships/hyperlink" Target="http://www.comuniverso.it/index.cfm?Comune_di_Vallepietra&amp;comune=058108" TargetMode="External" /><Relationship Id="rId354" Type="http://schemas.openxmlformats.org/officeDocument/2006/relationships/hyperlink" Target="http://www.comuniverso.it/index.cfm?Comune_di_Vallerano&amp;comune=056054" TargetMode="External" /><Relationship Id="rId355" Type="http://schemas.openxmlformats.org/officeDocument/2006/relationships/hyperlink" Target="http://www.comuniverso.it/index.cfm?Comune_di_Vallerotonda&amp;comune=060084" TargetMode="External" /><Relationship Id="rId356" Type="http://schemas.openxmlformats.org/officeDocument/2006/relationships/hyperlink" Target="http://www.comuniverso.it/index.cfm?Comune_di_Vallinfreda&amp;comune=058109" TargetMode="External" /><Relationship Id="rId357" Type="http://schemas.openxmlformats.org/officeDocument/2006/relationships/hyperlink" Target="http://www.comuniverso.it/index.cfm?Comune_di_Valmontone&amp;comune=058110" TargetMode="External" /><Relationship Id="rId358" Type="http://schemas.openxmlformats.org/officeDocument/2006/relationships/hyperlink" Target="http://www.comuniverso.it/index.cfm?Comune_di_Varco%20Sabino&amp;comune=057073" TargetMode="External" /><Relationship Id="rId359" Type="http://schemas.openxmlformats.org/officeDocument/2006/relationships/hyperlink" Target="http://www.comuniverso.it/index.cfm?Comune_di_Vasanello&amp;comune=056055" TargetMode="External" /><Relationship Id="rId360" Type="http://schemas.openxmlformats.org/officeDocument/2006/relationships/hyperlink" Target="http://www.comuniverso.it/index.cfm?Comune_di_Vejano&amp;comune=056056" TargetMode="External" /><Relationship Id="rId361" Type="http://schemas.openxmlformats.org/officeDocument/2006/relationships/hyperlink" Target="http://www.comuniverso.it/index.cfm?Comune_di_Velletri&amp;comune=058111" TargetMode="External" /><Relationship Id="rId362" Type="http://schemas.openxmlformats.org/officeDocument/2006/relationships/hyperlink" Target="http://www.comuniverso.it/index.cfm?Comune_di_Ventotene&amp;comune=059033" TargetMode="External" /><Relationship Id="rId363" Type="http://schemas.openxmlformats.org/officeDocument/2006/relationships/hyperlink" Target="http://www.comuniverso.it/index.cfm?Comune_di_Veroli&amp;comune=060085" TargetMode="External" /><Relationship Id="rId364" Type="http://schemas.openxmlformats.org/officeDocument/2006/relationships/hyperlink" Target="http://www.comuniverso.it/index.cfm?Comune_di_Vetralla&amp;comune=056057" TargetMode="External" /><Relationship Id="rId365" Type="http://schemas.openxmlformats.org/officeDocument/2006/relationships/hyperlink" Target="http://www.comuniverso.it/index.cfm?Comune_di_Vicalvi&amp;comune=060086" TargetMode="External" /><Relationship Id="rId366" Type="http://schemas.openxmlformats.org/officeDocument/2006/relationships/hyperlink" Target="http://www.comuniverso.it/index.cfm?Comune_di_Vico%20nel%20Lazio&amp;comune=060087" TargetMode="External" /><Relationship Id="rId367" Type="http://schemas.openxmlformats.org/officeDocument/2006/relationships/hyperlink" Target="http://www.comuniverso.it/index.cfm?Comune_di_Vicovaro&amp;comune=058112" TargetMode="External" /><Relationship Id="rId368" Type="http://schemas.openxmlformats.org/officeDocument/2006/relationships/hyperlink" Target="http://www.comuniverso.it/index.cfm?Comune_di_Vignanello&amp;comune=056058" TargetMode="External" /><Relationship Id="rId369" Type="http://schemas.openxmlformats.org/officeDocument/2006/relationships/hyperlink" Target="http://www.comuniverso.it/index.cfm?Comune_di_Villa%20Latina&amp;comune=060088" TargetMode="External" /><Relationship Id="rId370" Type="http://schemas.openxmlformats.org/officeDocument/2006/relationships/hyperlink" Target="http://www.comuniverso.it/index.cfm?Comune_di_Villa%20San%20Giovanni%20in%20Tuscia&amp;comune=056046" TargetMode="External" /><Relationship Id="rId371" Type="http://schemas.openxmlformats.org/officeDocument/2006/relationships/hyperlink" Target="http://www.comuniverso.it/index.cfm?Comune_di_Villa%20Santa%20Lucia&amp;comune=060089" TargetMode="External" /><Relationship Id="rId372" Type="http://schemas.openxmlformats.org/officeDocument/2006/relationships/hyperlink" Target="http://www.comuniverso.it/index.cfm?Comune_di_Villa%20Santo%20Stefano&amp;comune=060090" TargetMode="External" /><Relationship Id="rId373" Type="http://schemas.openxmlformats.org/officeDocument/2006/relationships/hyperlink" Target="http://www.comuniverso.it/index.cfm?Comune_di_Viterbo&amp;comune=056059" TargetMode="External" /><Relationship Id="rId374" Type="http://schemas.openxmlformats.org/officeDocument/2006/relationships/hyperlink" Target="http://www.comuniverso.it/index.cfm?Comune_di_Viticuso&amp;comune=060091" TargetMode="External" /><Relationship Id="rId375" Type="http://schemas.openxmlformats.org/officeDocument/2006/relationships/hyperlink" Target="http://www.comuniverso.it/index.cfm?Comune_di_Vitorchiano&amp;comune=056060" TargetMode="External" /><Relationship Id="rId376" Type="http://schemas.openxmlformats.org/officeDocument/2006/relationships/hyperlink" Target="http://www.comuniverso.it/index.cfm?Comune_di_Vivaro%20Romano&amp;comune=058113" TargetMode="External" /><Relationship Id="rId377" Type="http://schemas.openxmlformats.org/officeDocument/2006/relationships/hyperlink" Target="http://www.comuniverso.it/index.cfm?Comune_di_Zagarolo&amp;comune=058114" TargetMode="External" /><Relationship Id="rId378" Type="http://schemas.openxmlformats.org/officeDocument/2006/relationships/drawing" Target="../drawings/drawing1.xml" /><Relationship Id="rId37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8"/>
  <sheetViews>
    <sheetView showGridLines="0" tabSelected="1" zoomScalePageLayoutView="0" workbookViewId="0" topLeftCell="A10">
      <selection activeCell="C11" sqref="C11"/>
    </sheetView>
  </sheetViews>
  <sheetFormatPr defaultColWidth="0" defaultRowHeight="12.75" zeroHeight="1"/>
  <cols>
    <col min="1" max="1" width="2.421875" style="0" customWidth="1"/>
    <col min="2" max="2" width="21.57421875" style="0" customWidth="1"/>
    <col min="3" max="3" width="20.140625" style="0" customWidth="1"/>
    <col min="4" max="6" width="9.140625" style="0" customWidth="1"/>
    <col min="7" max="7" width="10.140625" style="0" bestFit="1" customWidth="1"/>
    <col min="8" max="8" width="9.140625" style="0" customWidth="1"/>
    <col min="9" max="9" width="12.421875" style="0" bestFit="1" customWidth="1"/>
    <col min="10" max="10" width="1.8515625" style="0" customWidth="1"/>
    <col min="11" max="20" width="0" style="0" hidden="1" customWidth="1"/>
    <col min="21" max="21" width="26.57421875" style="0" hidden="1" customWidth="1"/>
    <col min="22" max="16384" width="0" style="0" hidden="1" customWidth="1"/>
  </cols>
  <sheetData>
    <row r="1" spans="18:22" ht="12.75">
      <c r="R1">
        <v>2015</v>
      </c>
      <c r="U1" t="s">
        <v>46</v>
      </c>
      <c r="V1" t="s">
        <v>45</v>
      </c>
    </row>
    <row r="2" spans="2:22" ht="35.25" customHeight="1">
      <c r="B2" s="30" t="s">
        <v>43</v>
      </c>
      <c r="C2" s="31"/>
      <c r="D2" s="1"/>
      <c r="R2">
        <v>2016</v>
      </c>
      <c r="U2" t="s">
        <v>48</v>
      </c>
      <c r="V2" t="s">
        <v>47</v>
      </c>
    </row>
    <row r="3" spans="18:22" ht="12.75">
      <c r="R3">
        <v>2017</v>
      </c>
      <c r="U3" t="s">
        <v>50</v>
      </c>
      <c r="V3" t="s">
        <v>49</v>
      </c>
    </row>
    <row r="4" spans="2:22" ht="17.25">
      <c r="B4" s="32" t="s">
        <v>0</v>
      </c>
      <c r="C4" s="32"/>
      <c r="D4" s="32"/>
      <c r="E4" s="32"/>
      <c r="F4" s="32"/>
      <c r="G4" s="32"/>
      <c r="H4" s="32"/>
      <c r="I4" s="3" t="s">
        <v>1</v>
      </c>
      <c r="J4" s="4"/>
      <c r="R4">
        <v>2018</v>
      </c>
      <c r="U4" t="s">
        <v>51</v>
      </c>
      <c r="V4" t="s">
        <v>47</v>
      </c>
    </row>
    <row r="5" spans="18:22" ht="12.75">
      <c r="R5">
        <v>2019</v>
      </c>
      <c r="U5" t="s">
        <v>53</v>
      </c>
      <c r="V5" t="s">
        <v>52</v>
      </c>
    </row>
    <row r="6" spans="2:22" ht="12.75">
      <c r="B6" s="35" t="s">
        <v>44</v>
      </c>
      <c r="C6" s="35"/>
      <c r="D6" s="35"/>
      <c r="E6" s="35"/>
      <c r="F6" s="29">
        <v>2015</v>
      </c>
      <c r="G6" s="28"/>
      <c r="H6" s="28"/>
      <c r="I6" s="28"/>
      <c r="J6" s="5"/>
      <c r="R6">
        <v>2020</v>
      </c>
      <c r="U6" t="s">
        <v>54</v>
      </c>
      <c r="V6" t="s">
        <v>52</v>
      </c>
    </row>
    <row r="7" spans="2:22" ht="12.75">
      <c r="B7" s="6"/>
      <c r="C7" s="6"/>
      <c r="D7" s="6"/>
      <c r="E7" s="6"/>
      <c r="F7" s="6"/>
      <c r="G7" s="6"/>
      <c r="H7" s="6"/>
      <c r="I7" s="6"/>
      <c r="J7" s="5"/>
      <c r="R7">
        <v>2021</v>
      </c>
      <c r="U7" t="s">
        <v>55</v>
      </c>
      <c r="V7" t="s">
        <v>47</v>
      </c>
    </row>
    <row r="8" spans="2:22" ht="17.25">
      <c r="B8" s="32" t="s">
        <v>2</v>
      </c>
      <c r="C8" s="32"/>
      <c r="D8" s="32"/>
      <c r="E8" s="32"/>
      <c r="F8" s="32"/>
      <c r="G8" s="32"/>
      <c r="H8" s="32"/>
      <c r="I8" s="2"/>
      <c r="J8" s="5"/>
      <c r="R8">
        <v>2022</v>
      </c>
      <c r="U8" t="s">
        <v>56</v>
      </c>
      <c r="V8" t="s">
        <v>52</v>
      </c>
    </row>
    <row r="9" spans="2:22" ht="12.75">
      <c r="B9" s="6"/>
      <c r="C9" s="6"/>
      <c r="D9" s="6"/>
      <c r="E9" s="6"/>
      <c r="F9" s="6"/>
      <c r="G9" s="6"/>
      <c r="H9" s="6"/>
      <c r="I9" s="6"/>
      <c r="J9" s="5"/>
      <c r="R9">
        <v>2023</v>
      </c>
      <c r="U9" t="s">
        <v>57</v>
      </c>
      <c r="V9" t="s">
        <v>52</v>
      </c>
    </row>
    <row r="10" spans="2:22" ht="12.75">
      <c r="B10" s="7"/>
      <c r="C10" s="7"/>
      <c r="D10" s="7"/>
      <c r="E10" s="7"/>
      <c r="F10" s="7"/>
      <c r="G10" s="7"/>
      <c r="H10" s="7"/>
      <c r="I10" s="8" t="s">
        <v>3</v>
      </c>
      <c r="J10" s="7"/>
      <c r="U10" t="s">
        <v>58</v>
      </c>
      <c r="V10" t="s">
        <v>47</v>
      </c>
    </row>
    <row r="11" spans="2:22" ht="12.75">
      <c r="B11" s="9" t="s">
        <v>4</v>
      </c>
      <c r="C11" s="26"/>
      <c r="D11" s="33" t="s">
        <v>5</v>
      </c>
      <c r="E11" s="33"/>
      <c r="G11" s="10">
        <f>IF(ISBLANK(C11),"",VLOOKUP(C11,$U$1:$V$378,2))</f>
      </c>
      <c r="H11" s="11"/>
      <c r="I11" s="12"/>
      <c r="U11" t="s">
        <v>59</v>
      </c>
      <c r="V11" t="s">
        <v>47</v>
      </c>
    </row>
    <row r="12" spans="2:22" ht="12.75">
      <c r="B12" s="12"/>
      <c r="C12" s="12"/>
      <c r="D12" s="12"/>
      <c r="E12" s="12"/>
      <c r="F12" s="12"/>
      <c r="G12" s="12"/>
      <c r="H12" s="12"/>
      <c r="I12" s="12"/>
      <c r="U12" t="s">
        <v>60</v>
      </c>
      <c r="V12" t="s">
        <v>45</v>
      </c>
    </row>
    <row r="13" spans="21:22" ht="12.75">
      <c r="U13" t="s">
        <v>61</v>
      </c>
      <c r="V13" t="s">
        <v>47</v>
      </c>
    </row>
    <row r="14" spans="2:22" ht="15.75">
      <c r="B14" s="34" t="s">
        <v>6</v>
      </c>
      <c r="C14" s="34"/>
      <c r="D14" s="34"/>
      <c r="E14" s="34"/>
      <c r="F14" s="34"/>
      <c r="G14" s="34"/>
      <c r="H14" s="34"/>
      <c r="I14" s="34"/>
      <c r="U14" t="s">
        <v>62</v>
      </c>
      <c r="V14" t="s">
        <v>52</v>
      </c>
    </row>
    <row r="15" spans="9:22" ht="12.75">
      <c r="I15" s="13" t="s">
        <v>7</v>
      </c>
      <c r="U15" t="s">
        <v>63</v>
      </c>
      <c r="V15" t="s">
        <v>52</v>
      </c>
    </row>
    <row r="16" spans="2:22" ht="12.75">
      <c r="B16" s="36" t="s">
        <v>8</v>
      </c>
      <c r="C16" s="36"/>
      <c r="D16" s="36"/>
      <c r="E16" s="14"/>
      <c r="G16" s="26"/>
      <c r="I16" s="37"/>
      <c r="U16" t="s">
        <v>64</v>
      </c>
      <c r="V16" t="s">
        <v>45</v>
      </c>
    </row>
    <row r="17" spans="2:22" ht="12.75">
      <c r="B17" s="15" t="s">
        <v>9</v>
      </c>
      <c r="C17" s="15"/>
      <c r="D17" s="16"/>
      <c r="E17" s="14"/>
      <c r="G17" s="17"/>
      <c r="I17" s="37"/>
      <c r="U17" t="s">
        <v>65</v>
      </c>
      <c r="V17" t="s">
        <v>52</v>
      </c>
    </row>
    <row r="18" spans="1:22" ht="15">
      <c r="A18" s="18"/>
      <c r="B18" s="38" t="s">
        <v>10</v>
      </c>
      <c r="C18" s="38"/>
      <c r="D18" s="38"/>
      <c r="E18" s="14"/>
      <c r="G18" s="26"/>
      <c r="I18" s="37"/>
      <c r="U18" t="s">
        <v>67</v>
      </c>
      <c r="V18" t="s">
        <v>66</v>
      </c>
    </row>
    <row r="19" spans="1:22" ht="15">
      <c r="A19" s="18"/>
      <c r="B19" s="38" t="s">
        <v>11</v>
      </c>
      <c r="C19" s="38"/>
      <c r="D19" s="38"/>
      <c r="E19" s="14"/>
      <c r="G19" s="26"/>
      <c r="I19" s="37"/>
      <c r="U19" t="s">
        <v>68</v>
      </c>
      <c r="V19" t="s">
        <v>47</v>
      </c>
    </row>
    <row r="20" spans="1:22" ht="15">
      <c r="A20" s="18"/>
      <c r="B20" s="38" t="s">
        <v>12</v>
      </c>
      <c r="C20" s="38"/>
      <c r="D20" s="38"/>
      <c r="E20" s="14"/>
      <c r="G20" s="26"/>
      <c r="I20" s="37"/>
      <c r="U20" t="s">
        <v>69</v>
      </c>
      <c r="V20" t="s">
        <v>47</v>
      </c>
    </row>
    <row r="21" spans="1:22" ht="15">
      <c r="A21" s="18"/>
      <c r="B21" s="19"/>
      <c r="C21" s="38" t="s">
        <v>13</v>
      </c>
      <c r="D21" s="38"/>
      <c r="E21" s="14"/>
      <c r="G21" s="26"/>
      <c r="I21" s="37"/>
      <c r="U21" t="s">
        <v>70</v>
      </c>
      <c r="V21" t="s">
        <v>52</v>
      </c>
    </row>
    <row r="22" spans="2:22" ht="12.75">
      <c r="B22" s="20" t="s">
        <v>14</v>
      </c>
      <c r="C22" s="12"/>
      <c r="D22" s="12"/>
      <c r="E22" s="12"/>
      <c r="F22" s="12"/>
      <c r="G22" s="12"/>
      <c r="H22" s="12"/>
      <c r="I22" s="12"/>
      <c r="U22" t="s">
        <v>71</v>
      </c>
      <c r="V22" t="s">
        <v>52</v>
      </c>
    </row>
    <row r="23" spans="21:22" ht="12.75">
      <c r="U23" t="s">
        <v>72</v>
      </c>
      <c r="V23" t="s">
        <v>52</v>
      </c>
    </row>
    <row r="24" spans="2:22" ht="15.75">
      <c r="B24" s="21" t="s">
        <v>15</v>
      </c>
      <c r="U24" t="s">
        <v>73</v>
      </c>
      <c r="V24" t="s">
        <v>49</v>
      </c>
    </row>
    <row r="25" spans="9:22" ht="12.75">
      <c r="I25" s="13" t="s">
        <v>7</v>
      </c>
      <c r="U25" t="s">
        <v>74</v>
      </c>
      <c r="V25" t="s">
        <v>47</v>
      </c>
    </row>
    <row r="26" spans="2:22" ht="12.75">
      <c r="B26" s="36" t="s">
        <v>16</v>
      </c>
      <c r="C26" s="36"/>
      <c r="D26" s="36"/>
      <c r="E26" s="14"/>
      <c r="G26" s="27"/>
      <c r="I26" s="39"/>
      <c r="U26" t="s">
        <v>75</v>
      </c>
      <c r="V26" t="s">
        <v>47</v>
      </c>
    </row>
    <row r="27" spans="2:22" ht="12.75">
      <c r="B27" s="40" t="s">
        <v>17</v>
      </c>
      <c r="C27" s="40"/>
      <c r="D27" s="40"/>
      <c r="E27" s="14"/>
      <c r="I27" s="39"/>
      <c r="U27" t="s">
        <v>76</v>
      </c>
      <c r="V27" t="s">
        <v>52</v>
      </c>
    </row>
    <row r="28" spans="2:22" ht="12.75">
      <c r="B28" s="40"/>
      <c r="C28" s="40"/>
      <c r="D28" s="40"/>
      <c r="E28" s="14"/>
      <c r="G28" s="26"/>
      <c r="I28" s="39"/>
      <c r="U28" t="s">
        <v>77</v>
      </c>
      <c r="V28" t="s">
        <v>52</v>
      </c>
    </row>
    <row r="29" spans="2:22" ht="12.75">
      <c r="B29" s="40" t="s">
        <v>18</v>
      </c>
      <c r="C29" s="40"/>
      <c r="D29" s="40"/>
      <c r="E29" s="14"/>
      <c r="I29" s="39"/>
      <c r="U29" t="s">
        <v>78</v>
      </c>
      <c r="V29" t="s">
        <v>45</v>
      </c>
    </row>
    <row r="30" spans="2:22" ht="12.75">
      <c r="B30" s="40"/>
      <c r="C30" s="40"/>
      <c r="D30" s="40"/>
      <c r="E30" s="14"/>
      <c r="G30" s="26"/>
      <c r="I30" s="39"/>
      <c r="U30" t="s">
        <v>79</v>
      </c>
      <c r="V30" t="s">
        <v>47</v>
      </c>
    </row>
    <row r="31" spans="2:22" ht="12.75">
      <c r="B31" s="22" t="s">
        <v>9</v>
      </c>
      <c r="C31" s="23"/>
      <c r="D31" s="23"/>
      <c r="E31" s="14"/>
      <c r="I31" s="39"/>
      <c r="U31" t="s">
        <v>80</v>
      </c>
      <c r="V31" t="s">
        <v>47</v>
      </c>
    </row>
    <row r="32" spans="2:22" ht="12.75">
      <c r="B32" s="41" t="s">
        <v>19</v>
      </c>
      <c r="C32" s="41"/>
      <c r="D32" s="41"/>
      <c r="E32" s="14"/>
      <c r="G32" s="26"/>
      <c r="I32" s="39"/>
      <c r="U32" t="s">
        <v>81</v>
      </c>
      <c r="V32" t="s">
        <v>49</v>
      </c>
    </row>
    <row r="33" spans="2:22" ht="12.75">
      <c r="B33" s="41" t="s">
        <v>20</v>
      </c>
      <c r="C33" s="41"/>
      <c r="D33" s="41"/>
      <c r="E33" s="14"/>
      <c r="G33" s="26"/>
      <c r="I33" s="39"/>
      <c r="U33" t="s">
        <v>82</v>
      </c>
      <c r="V33" t="s">
        <v>49</v>
      </c>
    </row>
    <row r="34" spans="2:22" ht="12.75">
      <c r="B34" s="22" t="s">
        <v>9</v>
      </c>
      <c r="C34" s="23"/>
      <c r="D34" s="23"/>
      <c r="E34" s="14"/>
      <c r="I34" s="39"/>
      <c r="U34" t="s">
        <v>83</v>
      </c>
      <c r="V34" t="s">
        <v>49</v>
      </c>
    </row>
    <row r="35" spans="1:22" ht="12.75">
      <c r="A35" s="18"/>
      <c r="B35" s="42" t="s">
        <v>21</v>
      </c>
      <c r="C35" s="42"/>
      <c r="D35" s="42"/>
      <c r="E35" s="14"/>
      <c r="G35" s="26"/>
      <c r="I35" s="39"/>
      <c r="J35" s="24"/>
      <c r="U35" t="s">
        <v>84</v>
      </c>
      <c r="V35" t="s">
        <v>49</v>
      </c>
    </row>
    <row r="36" spans="1:22" ht="12.75">
      <c r="A36" s="18"/>
      <c r="B36" s="43" t="s">
        <v>22</v>
      </c>
      <c r="C36" s="43"/>
      <c r="D36" s="43"/>
      <c r="E36" s="14"/>
      <c r="G36" s="26"/>
      <c r="I36" s="39"/>
      <c r="U36" t="s">
        <v>85</v>
      </c>
      <c r="V36" t="s">
        <v>66</v>
      </c>
    </row>
    <row r="37" spans="1:22" ht="12.75">
      <c r="A37" s="18"/>
      <c r="B37" s="43" t="s">
        <v>23</v>
      </c>
      <c r="C37" s="43"/>
      <c r="D37" s="43"/>
      <c r="E37" s="14"/>
      <c r="G37" s="26"/>
      <c r="I37" s="39"/>
      <c r="U37" t="s">
        <v>86</v>
      </c>
      <c r="V37" t="s">
        <v>52</v>
      </c>
    </row>
    <row r="38" spans="1:22" ht="12.75">
      <c r="A38" s="18"/>
      <c r="B38" s="43" t="s">
        <v>24</v>
      </c>
      <c r="C38" s="43"/>
      <c r="D38" s="43"/>
      <c r="E38" s="14"/>
      <c r="G38" s="26"/>
      <c r="I38" s="39"/>
      <c r="U38" t="s">
        <v>87</v>
      </c>
      <c r="V38" t="s">
        <v>47</v>
      </c>
    </row>
    <row r="39" spans="1:22" ht="12.75">
      <c r="A39" s="18"/>
      <c r="B39" s="43" t="s">
        <v>25</v>
      </c>
      <c r="C39" s="43"/>
      <c r="D39" s="43"/>
      <c r="E39" s="14"/>
      <c r="G39" s="26"/>
      <c r="I39" s="39"/>
      <c r="U39" t="s">
        <v>88</v>
      </c>
      <c r="V39" t="s">
        <v>45</v>
      </c>
    </row>
    <row r="40" spans="1:22" ht="12.75">
      <c r="A40" s="18"/>
      <c r="B40" s="43" t="s">
        <v>26</v>
      </c>
      <c r="C40" s="43"/>
      <c r="D40" s="43"/>
      <c r="E40" s="14"/>
      <c r="G40" s="26"/>
      <c r="I40" s="39"/>
      <c r="U40" t="s">
        <v>89</v>
      </c>
      <c r="V40" t="s">
        <v>49</v>
      </c>
    </row>
    <row r="41" spans="1:22" ht="12.75">
      <c r="A41" s="18"/>
      <c r="B41" s="44" t="s">
        <v>27</v>
      </c>
      <c r="C41" s="44"/>
      <c r="D41" s="44"/>
      <c r="E41" s="14"/>
      <c r="G41" s="26"/>
      <c r="I41" s="39"/>
      <c r="U41" t="s">
        <v>90</v>
      </c>
      <c r="V41" t="s">
        <v>49</v>
      </c>
    </row>
    <row r="42" spans="2:22" ht="12.75">
      <c r="B42" s="12"/>
      <c r="C42" s="12"/>
      <c r="D42" s="12"/>
      <c r="E42" s="12"/>
      <c r="F42" s="12"/>
      <c r="G42" s="12"/>
      <c r="H42" s="12"/>
      <c r="I42" s="12"/>
      <c r="U42" t="s">
        <v>91</v>
      </c>
      <c r="V42" t="s">
        <v>49</v>
      </c>
    </row>
    <row r="43" spans="21:22" ht="12.75">
      <c r="U43" t="s">
        <v>92</v>
      </c>
      <c r="V43" t="s">
        <v>45</v>
      </c>
    </row>
    <row r="44" spans="2:22" ht="15">
      <c r="B44" s="25" t="s">
        <v>28</v>
      </c>
      <c r="U44" t="s">
        <v>93</v>
      </c>
      <c r="V44" t="s">
        <v>45</v>
      </c>
    </row>
    <row r="45" spans="9:22" ht="12.75">
      <c r="I45" s="13" t="s">
        <v>7</v>
      </c>
      <c r="U45" t="s">
        <v>94</v>
      </c>
      <c r="V45" t="s">
        <v>45</v>
      </c>
    </row>
    <row r="46" spans="2:22" ht="12.75">
      <c r="B46" s="41" t="s">
        <v>29</v>
      </c>
      <c r="C46" s="41"/>
      <c r="D46" s="41"/>
      <c r="E46" s="14"/>
      <c r="G46" s="26"/>
      <c r="I46" s="39"/>
      <c r="U46" t="s">
        <v>95</v>
      </c>
      <c r="V46" t="s">
        <v>47</v>
      </c>
    </row>
    <row r="47" spans="2:22" ht="12.75">
      <c r="B47" s="41" t="s">
        <v>30</v>
      </c>
      <c r="C47" s="41"/>
      <c r="D47" s="41"/>
      <c r="E47" s="14"/>
      <c r="G47" s="26"/>
      <c r="I47" s="39"/>
      <c r="U47" t="s">
        <v>96</v>
      </c>
      <c r="V47" t="s">
        <v>52</v>
      </c>
    </row>
    <row r="48" spans="2:22" ht="12.75">
      <c r="B48" s="41" t="s">
        <v>31</v>
      </c>
      <c r="C48" s="41"/>
      <c r="D48" s="41"/>
      <c r="E48" s="14"/>
      <c r="G48" s="26"/>
      <c r="I48" s="39"/>
      <c r="U48" t="s">
        <v>97</v>
      </c>
      <c r="V48" t="s">
        <v>47</v>
      </c>
    </row>
    <row r="49" spans="2:22" ht="12.75">
      <c r="B49" s="41" t="s">
        <v>32</v>
      </c>
      <c r="C49" s="41"/>
      <c r="D49" s="41"/>
      <c r="E49" s="14"/>
      <c r="G49" s="26"/>
      <c r="I49" s="39"/>
      <c r="U49" t="s">
        <v>98</v>
      </c>
      <c r="V49" t="s">
        <v>49</v>
      </c>
    </row>
    <row r="50" spans="2:22" ht="12.75">
      <c r="B50" s="41" t="s">
        <v>33</v>
      </c>
      <c r="C50" s="41"/>
      <c r="D50" s="41"/>
      <c r="E50" s="14"/>
      <c r="G50" s="26"/>
      <c r="I50" s="39"/>
      <c r="U50" t="s">
        <v>99</v>
      </c>
      <c r="V50" t="s">
        <v>52</v>
      </c>
    </row>
    <row r="51" spans="2:22" ht="12.75">
      <c r="B51" s="41" t="s">
        <v>34</v>
      </c>
      <c r="C51" s="41"/>
      <c r="D51" s="41"/>
      <c r="E51" s="14"/>
      <c r="G51" s="26"/>
      <c r="I51" s="39"/>
      <c r="U51" t="s">
        <v>100</v>
      </c>
      <c r="V51" t="s">
        <v>52</v>
      </c>
    </row>
    <row r="52" spans="2:22" ht="12.75">
      <c r="B52" s="41" t="s">
        <v>35</v>
      </c>
      <c r="C52" s="41"/>
      <c r="D52" s="41"/>
      <c r="E52" s="14"/>
      <c r="G52" s="26"/>
      <c r="I52" s="39"/>
      <c r="U52" t="s">
        <v>101</v>
      </c>
      <c r="V52" t="s">
        <v>66</v>
      </c>
    </row>
    <row r="53" spans="2:22" ht="12.75">
      <c r="B53" s="41" t="s">
        <v>36</v>
      </c>
      <c r="C53" s="41"/>
      <c r="D53" s="41"/>
      <c r="E53" s="14"/>
      <c r="G53" s="26"/>
      <c r="I53" s="39"/>
      <c r="U53" t="s">
        <v>102</v>
      </c>
      <c r="V53" t="s">
        <v>47</v>
      </c>
    </row>
    <row r="54" spans="2:22" ht="12.75">
      <c r="B54" s="41" t="s">
        <v>37</v>
      </c>
      <c r="C54" s="41"/>
      <c r="D54" s="41"/>
      <c r="E54" s="14"/>
      <c r="G54" s="26"/>
      <c r="I54" s="39"/>
      <c r="U54" t="s">
        <v>103</v>
      </c>
      <c r="V54" t="s">
        <v>52</v>
      </c>
    </row>
    <row r="55" spans="2:22" ht="12.75">
      <c r="B55" s="12"/>
      <c r="C55" s="12"/>
      <c r="D55" s="12"/>
      <c r="E55" s="12"/>
      <c r="F55" s="12"/>
      <c r="G55" s="12"/>
      <c r="H55" s="12"/>
      <c r="I55" s="12"/>
      <c r="U55" t="s">
        <v>104</v>
      </c>
      <c r="V55" t="s">
        <v>49</v>
      </c>
    </row>
    <row r="56" spans="21:22" ht="12.75">
      <c r="U56" t="s">
        <v>105</v>
      </c>
      <c r="V56" t="s">
        <v>49</v>
      </c>
    </row>
    <row r="57" spans="2:22" ht="15">
      <c r="B57" s="25" t="s">
        <v>38</v>
      </c>
      <c r="U57" t="s">
        <v>106</v>
      </c>
      <c r="V57" t="s">
        <v>45</v>
      </c>
    </row>
    <row r="58" spans="9:22" ht="12.75">
      <c r="I58" s="13" t="s">
        <v>7</v>
      </c>
      <c r="U58" t="s">
        <v>107</v>
      </c>
      <c r="V58" t="s">
        <v>45</v>
      </c>
    </row>
    <row r="59" spans="2:22" ht="12.75">
      <c r="B59" s="41" t="s">
        <v>39</v>
      </c>
      <c r="C59" s="41"/>
      <c r="D59" s="41"/>
      <c r="E59" s="14"/>
      <c r="G59" s="26"/>
      <c r="I59" s="39"/>
      <c r="U59" t="s">
        <v>108</v>
      </c>
      <c r="V59" t="s">
        <v>52</v>
      </c>
    </row>
    <row r="60" spans="2:22" ht="12.75">
      <c r="B60" s="41" t="s">
        <v>40</v>
      </c>
      <c r="C60" s="41"/>
      <c r="D60" s="41"/>
      <c r="E60" s="14"/>
      <c r="G60" s="26"/>
      <c r="I60" s="39"/>
      <c r="U60" t="s">
        <v>109</v>
      </c>
      <c r="V60" t="s">
        <v>52</v>
      </c>
    </row>
    <row r="61" spans="2:22" ht="12.75">
      <c r="B61" s="41" t="s">
        <v>41</v>
      </c>
      <c r="C61" s="41"/>
      <c r="D61" s="41"/>
      <c r="E61" s="14"/>
      <c r="G61" s="26"/>
      <c r="I61" s="39"/>
      <c r="U61" t="s">
        <v>110</v>
      </c>
      <c r="V61" t="s">
        <v>49</v>
      </c>
    </row>
    <row r="62" spans="2:22" ht="12.75">
      <c r="B62" s="41" t="s">
        <v>42</v>
      </c>
      <c r="C62" s="41"/>
      <c r="D62" s="41"/>
      <c r="E62" s="14"/>
      <c r="G62" s="26"/>
      <c r="I62" s="39"/>
      <c r="U62" t="s">
        <v>111</v>
      </c>
      <c r="V62" t="s">
        <v>49</v>
      </c>
    </row>
    <row r="63" spans="2:22" ht="12.75">
      <c r="B63" s="12"/>
      <c r="C63" s="12"/>
      <c r="D63" s="12"/>
      <c r="E63" s="12"/>
      <c r="F63" s="12"/>
      <c r="G63" s="12"/>
      <c r="H63" s="12"/>
      <c r="I63" s="12"/>
      <c r="U63" t="s">
        <v>112</v>
      </c>
      <c r="V63" t="s">
        <v>52</v>
      </c>
    </row>
    <row r="64" spans="21:22" ht="8.25" customHeight="1">
      <c r="U64" t="s">
        <v>113</v>
      </c>
      <c r="V64" t="s">
        <v>49</v>
      </c>
    </row>
    <row r="65" spans="21:22" ht="12.75" hidden="1">
      <c r="U65" t="s">
        <v>114</v>
      </c>
      <c r="V65" t="s">
        <v>49</v>
      </c>
    </row>
    <row r="66" spans="21:22" ht="12.75" hidden="1">
      <c r="U66" t="s">
        <v>115</v>
      </c>
      <c r="V66" t="s">
        <v>52</v>
      </c>
    </row>
    <row r="67" spans="21:22" ht="12.75" hidden="1">
      <c r="U67" t="s">
        <v>116</v>
      </c>
      <c r="V67" t="s">
        <v>47</v>
      </c>
    </row>
    <row r="68" spans="21:22" ht="12.75" hidden="1">
      <c r="U68" t="s">
        <v>117</v>
      </c>
      <c r="V68" t="s">
        <v>47</v>
      </c>
    </row>
    <row r="69" spans="21:22" ht="12.75" hidden="1">
      <c r="U69" t="s">
        <v>118</v>
      </c>
      <c r="V69" t="s">
        <v>52</v>
      </c>
    </row>
    <row r="70" spans="21:22" ht="12.75" hidden="1">
      <c r="U70" t="s">
        <v>119</v>
      </c>
      <c r="V70" t="s">
        <v>45</v>
      </c>
    </row>
    <row r="71" spans="21:22" ht="12.75" hidden="1">
      <c r="U71" t="s">
        <v>120</v>
      </c>
      <c r="V71" t="s">
        <v>45</v>
      </c>
    </row>
    <row r="72" spans="21:22" ht="12.75" hidden="1">
      <c r="U72" t="s">
        <v>121</v>
      </c>
      <c r="V72" t="s">
        <v>47</v>
      </c>
    </row>
    <row r="73" spans="21:22" ht="12.75" hidden="1">
      <c r="U73" t="s">
        <v>122</v>
      </c>
      <c r="V73" t="s">
        <v>45</v>
      </c>
    </row>
    <row r="74" spans="21:22" ht="12.75" hidden="1">
      <c r="U74" t="s">
        <v>123</v>
      </c>
      <c r="V74" t="s">
        <v>52</v>
      </c>
    </row>
    <row r="75" spans="21:22" ht="12.75" hidden="1">
      <c r="U75" t="s">
        <v>124</v>
      </c>
      <c r="V75" t="s">
        <v>52</v>
      </c>
    </row>
    <row r="76" spans="21:22" ht="12.75" hidden="1">
      <c r="U76" t="s">
        <v>125</v>
      </c>
      <c r="V76" t="s">
        <v>52</v>
      </c>
    </row>
    <row r="77" spans="21:22" ht="12.75" hidden="1">
      <c r="U77" t="s">
        <v>126</v>
      </c>
      <c r="V77" t="s">
        <v>45</v>
      </c>
    </row>
    <row r="78" spans="21:22" ht="12.75" hidden="1">
      <c r="U78" t="s">
        <v>127</v>
      </c>
      <c r="V78" t="s">
        <v>49</v>
      </c>
    </row>
    <row r="79" spans="21:22" ht="12.75" hidden="1">
      <c r="U79" t="s">
        <v>128</v>
      </c>
      <c r="V79" t="s">
        <v>66</v>
      </c>
    </row>
    <row r="80" spans="21:22" ht="12.75" hidden="1">
      <c r="U80" t="s">
        <v>129</v>
      </c>
      <c r="V80" t="s">
        <v>47</v>
      </c>
    </row>
    <row r="81" spans="21:22" ht="12.75" hidden="1">
      <c r="U81" t="s">
        <v>130</v>
      </c>
      <c r="V81" t="s">
        <v>45</v>
      </c>
    </row>
    <row r="82" spans="21:22" ht="12.75" hidden="1">
      <c r="U82" t="s">
        <v>131</v>
      </c>
      <c r="V82" t="s">
        <v>52</v>
      </c>
    </row>
    <row r="83" spans="21:22" ht="12.75" hidden="1">
      <c r="U83" t="s">
        <v>132</v>
      </c>
      <c r="V83" t="s">
        <v>47</v>
      </c>
    </row>
    <row r="84" spans="21:22" ht="12.75" hidden="1">
      <c r="U84" t="s">
        <v>133</v>
      </c>
      <c r="V84" t="s">
        <v>49</v>
      </c>
    </row>
    <row r="85" spans="21:22" ht="12.75" hidden="1">
      <c r="U85" t="s">
        <v>134</v>
      </c>
      <c r="V85" t="s">
        <v>47</v>
      </c>
    </row>
    <row r="86" spans="21:22" ht="12.75" hidden="1">
      <c r="U86" t="s">
        <v>135</v>
      </c>
      <c r="V86" t="s">
        <v>47</v>
      </c>
    </row>
    <row r="87" spans="21:22" ht="12.75" hidden="1">
      <c r="U87" t="s">
        <v>136</v>
      </c>
      <c r="V87" t="s">
        <v>52</v>
      </c>
    </row>
    <row r="88" spans="21:22" ht="12.75" hidden="1">
      <c r="U88" t="s">
        <v>137</v>
      </c>
      <c r="V88" t="s">
        <v>47</v>
      </c>
    </row>
    <row r="89" spans="21:22" ht="12.75" hidden="1">
      <c r="U89" t="s">
        <v>138</v>
      </c>
      <c r="V89" t="s">
        <v>49</v>
      </c>
    </row>
    <row r="90" spans="21:22" ht="12.75" hidden="1">
      <c r="U90" t="s">
        <v>139</v>
      </c>
      <c r="V90" t="s">
        <v>49</v>
      </c>
    </row>
    <row r="91" spans="21:22" ht="12.75" hidden="1">
      <c r="U91" t="s">
        <v>140</v>
      </c>
      <c r="V91" t="s">
        <v>47</v>
      </c>
    </row>
    <row r="92" spans="21:22" ht="12.75" hidden="1">
      <c r="U92" t="s">
        <v>141</v>
      </c>
      <c r="V92" t="s">
        <v>52</v>
      </c>
    </row>
    <row r="93" spans="21:22" ht="12.75" hidden="1">
      <c r="U93" t="s">
        <v>142</v>
      </c>
      <c r="V93" t="s">
        <v>52</v>
      </c>
    </row>
    <row r="94" spans="21:22" ht="12.75" hidden="1">
      <c r="U94" t="s">
        <v>143</v>
      </c>
      <c r="V94" t="s">
        <v>47</v>
      </c>
    </row>
    <row r="95" spans="21:22" ht="12.75" hidden="1">
      <c r="U95" t="s">
        <v>144</v>
      </c>
      <c r="V95" t="s">
        <v>52</v>
      </c>
    </row>
    <row r="96" spans="21:22" ht="12.75" hidden="1">
      <c r="U96" t="s">
        <v>145</v>
      </c>
      <c r="V96" t="s">
        <v>52</v>
      </c>
    </row>
    <row r="97" spans="21:22" ht="12.75" hidden="1">
      <c r="U97" t="s">
        <v>146</v>
      </c>
      <c r="V97" t="s">
        <v>52</v>
      </c>
    </row>
    <row r="98" spans="21:22" ht="12.75" hidden="1">
      <c r="U98" t="s">
        <v>147</v>
      </c>
      <c r="V98" t="s">
        <v>52</v>
      </c>
    </row>
    <row r="99" spans="21:22" ht="12.75" hidden="1">
      <c r="U99" t="s">
        <v>148</v>
      </c>
      <c r="V99" t="s">
        <v>66</v>
      </c>
    </row>
    <row r="100" spans="21:22" ht="12.75" hidden="1">
      <c r="U100" t="s">
        <v>149</v>
      </c>
      <c r="V100" t="s">
        <v>45</v>
      </c>
    </row>
    <row r="101" spans="21:22" ht="12.75" hidden="1">
      <c r="U101" t="s">
        <v>150</v>
      </c>
      <c r="V101" t="s">
        <v>45</v>
      </c>
    </row>
    <row r="102" spans="21:22" ht="12.75" hidden="1">
      <c r="U102" t="s">
        <v>151</v>
      </c>
      <c r="V102" t="s">
        <v>49</v>
      </c>
    </row>
    <row r="103" spans="21:22" ht="12.75" hidden="1">
      <c r="U103" t="s">
        <v>152</v>
      </c>
      <c r="V103" t="s">
        <v>52</v>
      </c>
    </row>
    <row r="104" spans="21:22" ht="12.75" hidden="1">
      <c r="U104" t="s">
        <v>153</v>
      </c>
      <c r="V104" t="s">
        <v>49</v>
      </c>
    </row>
    <row r="105" spans="21:22" ht="12.75" hidden="1">
      <c r="U105" t="s">
        <v>154</v>
      </c>
      <c r="V105" t="s">
        <v>52</v>
      </c>
    </row>
    <row r="106" spans="21:22" ht="12.75" hidden="1">
      <c r="U106" t="s">
        <v>155</v>
      </c>
      <c r="V106" t="s">
        <v>47</v>
      </c>
    </row>
    <row r="107" spans="21:22" ht="12.75" hidden="1">
      <c r="U107" t="s">
        <v>156</v>
      </c>
      <c r="V107" t="s">
        <v>45</v>
      </c>
    </row>
    <row r="108" spans="21:22" ht="12.75" hidden="1">
      <c r="U108" t="s">
        <v>157</v>
      </c>
      <c r="V108" t="s">
        <v>45</v>
      </c>
    </row>
    <row r="109" spans="21:22" ht="12.75" hidden="1">
      <c r="U109" t="s">
        <v>158</v>
      </c>
      <c r="V109" t="s">
        <v>47</v>
      </c>
    </row>
    <row r="110" spans="21:22" ht="12.75" hidden="1">
      <c r="U110" t="s">
        <v>159</v>
      </c>
      <c r="V110" t="s">
        <v>52</v>
      </c>
    </row>
    <row r="111" spans="21:22" ht="12.75" hidden="1">
      <c r="U111" t="s">
        <v>160</v>
      </c>
      <c r="V111" t="s">
        <v>45</v>
      </c>
    </row>
    <row r="112" spans="21:22" ht="12.75" hidden="1">
      <c r="U112" t="s">
        <v>161</v>
      </c>
      <c r="V112" t="s">
        <v>47</v>
      </c>
    </row>
    <row r="113" spans="21:22" ht="12.75" hidden="1">
      <c r="U113" t="s">
        <v>162</v>
      </c>
      <c r="V113" t="s">
        <v>45</v>
      </c>
    </row>
    <row r="114" spans="21:22" ht="12.75" hidden="1">
      <c r="U114" t="s">
        <v>163</v>
      </c>
      <c r="V114" t="s">
        <v>45</v>
      </c>
    </row>
    <row r="115" spans="21:22" ht="12.75" hidden="1">
      <c r="U115" t="s">
        <v>164</v>
      </c>
      <c r="V115" t="s">
        <v>52</v>
      </c>
    </row>
    <row r="116" spans="21:22" ht="12.75" hidden="1">
      <c r="U116" t="s">
        <v>165</v>
      </c>
      <c r="V116" t="s">
        <v>45</v>
      </c>
    </row>
    <row r="117" spans="21:22" ht="12.75" hidden="1">
      <c r="U117" t="s">
        <v>166</v>
      </c>
      <c r="V117" t="s">
        <v>45</v>
      </c>
    </row>
    <row r="118" spans="21:22" ht="12.75" hidden="1">
      <c r="U118" t="s">
        <v>167</v>
      </c>
      <c r="V118" t="s">
        <v>45</v>
      </c>
    </row>
    <row r="119" spans="21:22" ht="12.75" hidden="1">
      <c r="U119" t="s">
        <v>168</v>
      </c>
      <c r="V119" t="s">
        <v>49</v>
      </c>
    </row>
    <row r="120" spans="21:22" ht="12.75" hidden="1">
      <c r="U120" t="s">
        <v>169</v>
      </c>
      <c r="V120" t="s">
        <v>47</v>
      </c>
    </row>
    <row r="121" spans="21:22" ht="12.75" hidden="1">
      <c r="U121" t="s">
        <v>170</v>
      </c>
      <c r="V121" t="s">
        <v>66</v>
      </c>
    </row>
    <row r="122" spans="21:22" ht="12.75" hidden="1">
      <c r="U122" t="s">
        <v>171</v>
      </c>
      <c r="V122" t="s">
        <v>45</v>
      </c>
    </row>
    <row r="123" spans="21:22" ht="12.75" hidden="1">
      <c r="U123" t="s">
        <v>172</v>
      </c>
      <c r="V123" t="s">
        <v>47</v>
      </c>
    </row>
    <row r="124" spans="21:22" ht="12.75" hidden="1">
      <c r="U124" t="s">
        <v>173</v>
      </c>
      <c r="V124" t="s">
        <v>49</v>
      </c>
    </row>
    <row r="125" spans="21:22" ht="12.75" hidden="1">
      <c r="U125" t="s">
        <v>174</v>
      </c>
      <c r="V125" t="s">
        <v>49</v>
      </c>
    </row>
    <row r="126" spans="21:22" ht="12.75" hidden="1">
      <c r="U126" t="s">
        <v>175</v>
      </c>
      <c r="V126" t="s">
        <v>47</v>
      </c>
    </row>
    <row r="127" spans="21:22" ht="12.75" hidden="1">
      <c r="U127" t="s">
        <v>176</v>
      </c>
      <c r="V127" t="s">
        <v>45</v>
      </c>
    </row>
    <row r="128" spans="21:22" ht="12.75" hidden="1">
      <c r="U128" t="s">
        <v>177</v>
      </c>
      <c r="V128" t="s">
        <v>49</v>
      </c>
    </row>
    <row r="129" spans="21:22" ht="12.75" hidden="1">
      <c r="U129" t="s">
        <v>178</v>
      </c>
      <c r="V129" t="s">
        <v>47</v>
      </c>
    </row>
    <row r="130" spans="21:22" ht="12.75" hidden="1">
      <c r="U130" t="s">
        <v>179</v>
      </c>
      <c r="V130" t="s">
        <v>45</v>
      </c>
    </row>
    <row r="131" spans="21:22" ht="12.75" hidden="1">
      <c r="U131" t="s">
        <v>180</v>
      </c>
      <c r="V131" t="s">
        <v>52</v>
      </c>
    </row>
    <row r="132" spans="21:22" ht="12.75" hidden="1">
      <c r="U132" t="s">
        <v>181</v>
      </c>
      <c r="V132" t="s">
        <v>52</v>
      </c>
    </row>
    <row r="133" spans="21:22" ht="12.75" hidden="1">
      <c r="U133" t="s">
        <v>182</v>
      </c>
      <c r="V133" t="s">
        <v>47</v>
      </c>
    </row>
    <row r="134" spans="21:22" ht="12.75" hidden="1">
      <c r="U134" t="s">
        <v>183</v>
      </c>
      <c r="V134" t="s">
        <v>47</v>
      </c>
    </row>
    <row r="135" spans="21:22" ht="12.75" hidden="1">
      <c r="U135" t="s">
        <v>184</v>
      </c>
      <c r="V135" t="s">
        <v>52</v>
      </c>
    </row>
    <row r="136" spans="21:22" ht="12.75" hidden="1">
      <c r="U136" t="s">
        <v>185</v>
      </c>
      <c r="V136" t="s">
        <v>66</v>
      </c>
    </row>
    <row r="137" spans="21:22" ht="12.75" hidden="1">
      <c r="U137" t="s">
        <v>186</v>
      </c>
      <c r="V137" t="s">
        <v>47</v>
      </c>
    </row>
    <row r="138" spans="21:22" ht="12.75" hidden="1">
      <c r="U138" t="s">
        <v>187</v>
      </c>
      <c r="V138" t="s">
        <v>52</v>
      </c>
    </row>
    <row r="139" spans="21:22" ht="12.75" hidden="1">
      <c r="U139" t="s">
        <v>188</v>
      </c>
      <c r="V139" t="s">
        <v>47</v>
      </c>
    </row>
    <row r="140" spans="21:22" ht="12.75" hidden="1">
      <c r="U140" t="s">
        <v>189</v>
      </c>
      <c r="V140" t="s">
        <v>45</v>
      </c>
    </row>
    <row r="141" spans="21:22" ht="12.75" hidden="1">
      <c r="U141" t="s">
        <v>190</v>
      </c>
      <c r="V141" t="s">
        <v>52</v>
      </c>
    </row>
    <row r="142" spans="21:22" ht="12.75" hidden="1">
      <c r="U142" t="s">
        <v>191</v>
      </c>
      <c r="V142" t="s">
        <v>66</v>
      </c>
    </row>
    <row r="143" spans="21:22" ht="12.75" hidden="1">
      <c r="U143" t="s">
        <v>192</v>
      </c>
      <c r="V143" t="s">
        <v>52</v>
      </c>
    </row>
    <row r="144" spans="21:22" ht="12.75" hidden="1">
      <c r="U144" t="s">
        <v>193</v>
      </c>
      <c r="V144" t="s">
        <v>45</v>
      </c>
    </row>
    <row r="145" spans="21:22" ht="12.75" hidden="1">
      <c r="U145" t="s">
        <v>194</v>
      </c>
      <c r="V145" t="s">
        <v>47</v>
      </c>
    </row>
    <row r="146" spans="21:22" ht="12.75" hidden="1">
      <c r="U146" t="s">
        <v>195</v>
      </c>
      <c r="V146" t="s">
        <v>47</v>
      </c>
    </row>
    <row r="147" spans="21:22" ht="12.75" hidden="1">
      <c r="U147" t="s">
        <v>196</v>
      </c>
      <c r="V147" t="s">
        <v>66</v>
      </c>
    </row>
    <row r="148" spans="21:22" ht="12.75" hidden="1">
      <c r="U148" t="s">
        <v>197</v>
      </c>
      <c r="V148" t="s">
        <v>49</v>
      </c>
    </row>
    <row r="149" spans="21:22" ht="12.75" hidden="1">
      <c r="U149" t="s">
        <v>198</v>
      </c>
      <c r="V149" t="s">
        <v>52</v>
      </c>
    </row>
    <row r="150" spans="21:22" ht="12.75" hidden="1">
      <c r="U150" t="s">
        <v>199</v>
      </c>
      <c r="V150" t="s">
        <v>47</v>
      </c>
    </row>
    <row r="151" spans="21:22" ht="12.75" hidden="1">
      <c r="U151" t="s">
        <v>200</v>
      </c>
      <c r="V151" t="s">
        <v>52</v>
      </c>
    </row>
    <row r="152" spans="21:22" ht="12.75" hidden="1">
      <c r="U152" t="s">
        <v>201</v>
      </c>
      <c r="V152" t="s">
        <v>52</v>
      </c>
    </row>
    <row r="153" spans="21:22" ht="12.75" hidden="1">
      <c r="U153" t="s">
        <v>202</v>
      </c>
      <c r="V153" t="s">
        <v>52</v>
      </c>
    </row>
    <row r="154" spans="21:22" ht="12.75" hidden="1">
      <c r="U154" t="s">
        <v>203</v>
      </c>
      <c r="V154" t="s">
        <v>52</v>
      </c>
    </row>
    <row r="155" spans="21:22" ht="12.75" hidden="1">
      <c r="U155" t="s">
        <v>204</v>
      </c>
      <c r="V155" t="s">
        <v>47</v>
      </c>
    </row>
    <row r="156" spans="21:22" ht="12.75" hidden="1">
      <c r="U156" t="s">
        <v>205</v>
      </c>
      <c r="V156" t="s">
        <v>52</v>
      </c>
    </row>
    <row r="157" spans="21:22" ht="12.75" hidden="1">
      <c r="U157" t="s">
        <v>206</v>
      </c>
      <c r="V157" t="s">
        <v>49</v>
      </c>
    </row>
    <row r="158" spans="21:22" ht="12.75" hidden="1">
      <c r="U158" t="s">
        <v>207</v>
      </c>
      <c r="V158" t="s">
        <v>49</v>
      </c>
    </row>
    <row r="159" spans="21:22" ht="12.75" hidden="1">
      <c r="U159" t="s">
        <v>208</v>
      </c>
      <c r="V159" t="s">
        <v>45</v>
      </c>
    </row>
    <row r="160" spans="21:22" ht="12.75" hidden="1">
      <c r="U160" t="s">
        <v>209</v>
      </c>
      <c r="V160" t="s">
        <v>52</v>
      </c>
    </row>
    <row r="161" spans="21:22" ht="12.75" hidden="1">
      <c r="U161" t="s">
        <v>210</v>
      </c>
      <c r="V161" t="s">
        <v>49</v>
      </c>
    </row>
    <row r="162" spans="21:22" ht="12.75" hidden="1">
      <c r="U162" t="s">
        <v>211</v>
      </c>
      <c r="V162" t="s">
        <v>47</v>
      </c>
    </row>
    <row r="163" spans="21:22" ht="12.75" hidden="1">
      <c r="U163" t="s">
        <v>212</v>
      </c>
      <c r="V163" t="s">
        <v>52</v>
      </c>
    </row>
    <row r="164" spans="21:22" ht="12.75" hidden="1">
      <c r="U164" t="s">
        <v>213</v>
      </c>
      <c r="V164" t="s">
        <v>49</v>
      </c>
    </row>
    <row r="165" spans="21:22" ht="12.75" hidden="1">
      <c r="U165" t="s">
        <v>214</v>
      </c>
      <c r="V165" t="s">
        <v>47</v>
      </c>
    </row>
    <row r="166" spans="21:22" ht="12.75" hidden="1">
      <c r="U166" t="s">
        <v>215</v>
      </c>
      <c r="V166" t="s">
        <v>66</v>
      </c>
    </row>
    <row r="167" spans="21:22" ht="12.75" hidden="1">
      <c r="U167" t="s">
        <v>216</v>
      </c>
      <c r="V167" t="s">
        <v>52</v>
      </c>
    </row>
    <row r="168" spans="21:22" ht="12.75" hidden="1">
      <c r="U168" t="s">
        <v>217</v>
      </c>
      <c r="V168" t="s">
        <v>52</v>
      </c>
    </row>
    <row r="169" spans="21:22" ht="12.75" hidden="1">
      <c r="U169" t="s">
        <v>218</v>
      </c>
      <c r="V169" t="s">
        <v>45</v>
      </c>
    </row>
    <row r="170" spans="21:22" ht="12.75" hidden="1">
      <c r="U170" t="s">
        <v>219</v>
      </c>
      <c r="V170" t="s">
        <v>52</v>
      </c>
    </row>
    <row r="171" spans="21:22" ht="12.75" hidden="1">
      <c r="U171" t="s">
        <v>220</v>
      </c>
      <c r="V171" t="s">
        <v>52</v>
      </c>
    </row>
    <row r="172" spans="21:22" ht="12.75" hidden="1">
      <c r="U172" t="s">
        <v>221</v>
      </c>
      <c r="V172" t="s">
        <v>52</v>
      </c>
    </row>
    <row r="173" spans="21:22" ht="12.75" hidden="1">
      <c r="U173" t="s">
        <v>222</v>
      </c>
      <c r="V173" t="s">
        <v>49</v>
      </c>
    </row>
    <row r="174" spans="21:22" ht="12.75" hidden="1">
      <c r="U174" t="s">
        <v>223</v>
      </c>
      <c r="V174" t="s">
        <v>66</v>
      </c>
    </row>
    <row r="175" spans="21:22" ht="12.75" hidden="1">
      <c r="U175" t="s">
        <v>224</v>
      </c>
      <c r="V175" t="s">
        <v>66</v>
      </c>
    </row>
    <row r="176" spans="21:22" ht="12.75" hidden="1">
      <c r="U176" t="s">
        <v>225</v>
      </c>
      <c r="V176" t="s">
        <v>45</v>
      </c>
    </row>
    <row r="177" spans="21:22" ht="12.75" hidden="1">
      <c r="U177" t="s">
        <v>226</v>
      </c>
      <c r="V177" t="s">
        <v>52</v>
      </c>
    </row>
    <row r="178" spans="21:22" ht="12.75" hidden="1">
      <c r="U178" t="s">
        <v>227</v>
      </c>
      <c r="V178" t="s">
        <v>45</v>
      </c>
    </row>
    <row r="179" spans="21:22" ht="12.75" hidden="1">
      <c r="U179" t="s">
        <v>228</v>
      </c>
      <c r="V179" t="s">
        <v>49</v>
      </c>
    </row>
    <row r="180" spans="21:22" ht="12.75" hidden="1">
      <c r="U180" t="s">
        <v>229</v>
      </c>
      <c r="V180" t="s">
        <v>66</v>
      </c>
    </row>
    <row r="181" spans="21:22" ht="12.75" hidden="1">
      <c r="U181" t="s">
        <v>230</v>
      </c>
      <c r="V181" t="s">
        <v>52</v>
      </c>
    </row>
    <row r="182" spans="21:22" ht="12.75" hidden="1">
      <c r="U182" t="s">
        <v>231</v>
      </c>
      <c r="V182" t="s">
        <v>45</v>
      </c>
    </row>
    <row r="183" spans="21:22" ht="12.75" hidden="1">
      <c r="U183" t="s">
        <v>232</v>
      </c>
      <c r="V183" t="s">
        <v>52</v>
      </c>
    </row>
    <row r="184" spans="21:22" ht="12.75" hidden="1">
      <c r="U184" t="s">
        <v>233</v>
      </c>
      <c r="V184" t="s">
        <v>52</v>
      </c>
    </row>
    <row r="185" spans="21:22" ht="12.75" hidden="1">
      <c r="U185" t="s">
        <v>234</v>
      </c>
      <c r="V185" t="s">
        <v>52</v>
      </c>
    </row>
    <row r="186" spans="21:22" ht="12.75" hidden="1">
      <c r="U186" t="s">
        <v>235</v>
      </c>
      <c r="V186" t="s">
        <v>52</v>
      </c>
    </row>
    <row r="187" spans="21:22" ht="12.75" hidden="1">
      <c r="U187" t="s">
        <v>236</v>
      </c>
      <c r="V187" t="s">
        <v>45</v>
      </c>
    </row>
    <row r="188" spans="21:22" ht="12.75" hidden="1">
      <c r="U188" t="s">
        <v>237</v>
      </c>
      <c r="V188" t="s">
        <v>52</v>
      </c>
    </row>
    <row r="189" spans="21:22" ht="12.75" hidden="1">
      <c r="U189" t="s">
        <v>238</v>
      </c>
      <c r="V189" t="s">
        <v>49</v>
      </c>
    </row>
    <row r="190" spans="21:22" ht="12.75" hidden="1">
      <c r="U190" t="s">
        <v>239</v>
      </c>
      <c r="V190" t="s">
        <v>52</v>
      </c>
    </row>
    <row r="191" spans="21:22" ht="12.75" hidden="1">
      <c r="U191" t="s">
        <v>240</v>
      </c>
      <c r="V191" t="s">
        <v>52</v>
      </c>
    </row>
    <row r="192" spans="21:22" ht="12.75" hidden="1">
      <c r="U192" t="s">
        <v>241</v>
      </c>
      <c r="V192" t="s">
        <v>45</v>
      </c>
    </row>
    <row r="193" spans="21:22" ht="12.75" hidden="1">
      <c r="U193" t="s">
        <v>242</v>
      </c>
      <c r="V193" t="s">
        <v>66</v>
      </c>
    </row>
    <row r="194" spans="21:22" ht="12.75" hidden="1">
      <c r="U194" t="s">
        <v>243</v>
      </c>
      <c r="V194" t="s">
        <v>45</v>
      </c>
    </row>
    <row r="195" spans="21:22" ht="12.75" hidden="1">
      <c r="U195" t="s">
        <v>244</v>
      </c>
      <c r="V195" t="s">
        <v>49</v>
      </c>
    </row>
    <row r="196" spans="21:22" ht="12.75" hidden="1">
      <c r="U196" t="s">
        <v>245</v>
      </c>
      <c r="V196" t="s">
        <v>45</v>
      </c>
    </row>
    <row r="197" spans="21:22" ht="12.75" hidden="1">
      <c r="U197" t="s">
        <v>246</v>
      </c>
      <c r="V197" t="s">
        <v>52</v>
      </c>
    </row>
    <row r="198" spans="21:22" ht="12.75" hidden="1">
      <c r="U198" t="s">
        <v>247</v>
      </c>
      <c r="V198" t="s">
        <v>52</v>
      </c>
    </row>
    <row r="199" spans="21:22" ht="12.75" hidden="1">
      <c r="U199" t="s">
        <v>248</v>
      </c>
      <c r="V199" t="s">
        <v>49</v>
      </c>
    </row>
    <row r="200" spans="21:22" ht="12.75" hidden="1">
      <c r="U200" t="s">
        <v>249</v>
      </c>
      <c r="V200" t="s">
        <v>66</v>
      </c>
    </row>
    <row r="201" spans="21:22" ht="12.75" hidden="1">
      <c r="U201" t="s">
        <v>250</v>
      </c>
      <c r="V201" t="s">
        <v>47</v>
      </c>
    </row>
    <row r="202" spans="21:22" ht="12.75" hidden="1">
      <c r="U202" t="s">
        <v>251</v>
      </c>
      <c r="V202" t="s">
        <v>45</v>
      </c>
    </row>
    <row r="203" spans="21:22" ht="12.75" hidden="1">
      <c r="U203" t="s">
        <v>252</v>
      </c>
      <c r="V203" t="s">
        <v>45</v>
      </c>
    </row>
    <row r="204" spans="21:22" ht="12.75" hidden="1">
      <c r="U204" t="s">
        <v>253</v>
      </c>
      <c r="V204" t="s">
        <v>49</v>
      </c>
    </row>
    <row r="205" spans="21:22" ht="12.75" hidden="1">
      <c r="U205" t="s">
        <v>254</v>
      </c>
      <c r="V205" t="s">
        <v>52</v>
      </c>
    </row>
    <row r="206" spans="21:22" ht="12.75" hidden="1">
      <c r="U206" t="s">
        <v>255</v>
      </c>
      <c r="V206" t="s">
        <v>52</v>
      </c>
    </row>
    <row r="207" spans="21:22" ht="12.75" hidden="1">
      <c r="U207" t="s">
        <v>256</v>
      </c>
      <c r="V207" t="s">
        <v>45</v>
      </c>
    </row>
    <row r="208" spans="21:22" ht="12.75" hidden="1">
      <c r="U208" t="s">
        <v>257</v>
      </c>
      <c r="V208" t="s">
        <v>52</v>
      </c>
    </row>
    <row r="209" spans="21:22" ht="12.75" hidden="1">
      <c r="U209" t="s">
        <v>258</v>
      </c>
      <c r="V209" t="s">
        <v>45</v>
      </c>
    </row>
    <row r="210" spans="21:22" ht="12.75" hidden="1">
      <c r="U210" t="s">
        <v>259</v>
      </c>
      <c r="V210" t="s">
        <v>49</v>
      </c>
    </row>
    <row r="211" spans="21:22" ht="12.75" hidden="1">
      <c r="U211" t="s">
        <v>260</v>
      </c>
      <c r="V211" t="s">
        <v>52</v>
      </c>
    </row>
    <row r="212" spans="21:22" ht="12.75" hidden="1">
      <c r="U212" t="s">
        <v>261</v>
      </c>
      <c r="V212" t="s">
        <v>45</v>
      </c>
    </row>
    <row r="213" spans="21:22" ht="12.75" hidden="1">
      <c r="U213" t="s">
        <v>262</v>
      </c>
      <c r="V213" t="s">
        <v>52</v>
      </c>
    </row>
    <row r="214" spans="21:22" ht="12.75" hidden="1">
      <c r="U214" t="s">
        <v>263</v>
      </c>
      <c r="V214" t="s">
        <v>52</v>
      </c>
    </row>
    <row r="215" spans="21:22" ht="12.75" hidden="1">
      <c r="U215" t="s">
        <v>264</v>
      </c>
      <c r="V215" t="s">
        <v>52</v>
      </c>
    </row>
    <row r="216" spans="21:22" ht="12.75" hidden="1">
      <c r="U216" t="s">
        <v>265</v>
      </c>
      <c r="V216" t="s">
        <v>47</v>
      </c>
    </row>
    <row r="217" spans="21:22" ht="12.75" hidden="1">
      <c r="U217" t="s">
        <v>266</v>
      </c>
      <c r="V217" t="s">
        <v>45</v>
      </c>
    </row>
    <row r="218" spans="21:22" ht="12.75" hidden="1">
      <c r="U218" t="s">
        <v>267</v>
      </c>
      <c r="V218" t="s">
        <v>52</v>
      </c>
    </row>
    <row r="219" spans="21:22" ht="12.75" hidden="1">
      <c r="U219" t="s">
        <v>268</v>
      </c>
      <c r="V219" t="s">
        <v>52</v>
      </c>
    </row>
    <row r="220" spans="21:22" ht="12.75" hidden="1">
      <c r="U220" t="s">
        <v>269</v>
      </c>
      <c r="V220" t="s">
        <v>49</v>
      </c>
    </row>
    <row r="221" spans="21:22" ht="12.75" hidden="1">
      <c r="U221" t="s">
        <v>270</v>
      </c>
      <c r="V221" t="s">
        <v>52</v>
      </c>
    </row>
    <row r="222" spans="21:22" ht="12.75" hidden="1">
      <c r="U222" t="s">
        <v>271</v>
      </c>
      <c r="V222" t="s">
        <v>45</v>
      </c>
    </row>
    <row r="223" spans="21:22" ht="12.75" hidden="1">
      <c r="U223" t="s">
        <v>272</v>
      </c>
      <c r="V223" t="s">
        <v>52</v>
      </c>
    </row>
    <row r="224" spans="21:22" ht="12.75" hidden="1">
      <c r="U224" t="s">
        <v>273</v>
      </c>
      <c r="V224" t="s">
        <v>66</v>
      </c>
    </row>
    <row r="225" spans="21:22" ht="12.75" hidden="1">
      <c r="U225" t="s">
        <v>274</v>
      </c>
      <c r="V225" t="s">
        <v>52</v>
      </c>
    </row>
    <row r="226" spans="21:22" ht="12.75" hidden="1">
      <c r="U226" t="s">
        <v>275</v>
      </c>
      <c r="V226" t="s">
        <v>49</v>
      </c>
    </row>
    <row r="227" spans="21:22" ht="12.75" hidden="1">
      <c r="U227" t="s">
        <v>276</v>
      </c>
      <c r="V227" t="s">
        <v>49</v>
      </c>
    </row>
    <row r="228" spans="21:22" ht="12.75" hidden="1">
      <c r="U228" t="s">
        <v>277</v>
      </c>
      <c r="V228" t="s">
        <v>49</v>
      </c>
    </row>
    <row r="229" spans="21:22" ht="12.75" hidden="1">
      <c r="U229" t="s">
        <v>278</v>
      </c>
      <c r="V229" t="s">
        <v>45</v>
      </c>
    </row>
    <row r="230" spans="21:22" ht="12.75" hidden="1">
      <c r="U230" t="s">
        <v>279</v>
      </c>
      <c r="V230" t="s">
        <v>45</v>
      </c>
    </row>
    <row r="231" spans="21:22" ht="12.75" hidden="1">
      <c r="U231" t="s">
        <v>280</v>
      </c>
      <c r="V231" t="s">
        <v>52</v>
      </c>
    </row>
    <row r="232" spans="21:22" ht="12.75" hidden="1">
      <c r="U232" t="s">
        <v>281</v>
      </c>
      <c r="V232" t="s">
        <v>47</v>
      </c>
    </row>
    <row r="233" spans="21:22" ht="12.75" hidden="1">
      <c r="U233" t="s">
        <v>282</v>
      </c>
      <c r="V233" t="s">
        <v>52</v>
      </c>
    </row>
    <row r="234" spans="21:22" ht="12.75" hidden="1">
      <c r="U234" t="s">
        <v>283</v>
      </c>
      <c r="V234" t="s">
        <v>47</v>
      </c>
    </row>
    <row r="235" spans="21:22" ht="12.75" hidden="1">
      <c r="U235" t="s">
        <v>284</v>
      </c>
      <c r="V235" t="s">
        <v>47</v>
      </c>
    </row>
    <row r="236" spans="21:22" ht="12.75" hidden="1">
      <c r="U236" t="s">
        <v>285</v>
      </c>
      <c r="V236" t="s">
        <v>52</v>
      </c>
    </row>
    <row r="237" spans="21:22" ht="12.75" hidden="1">
      <c r="U237" t="s">
        <v>286</v>
      </c>
      <c r="V237" t="s">
        <v>45</v>
      </c>
    </row>
    <row r="238" spans="21:22" ht="12.75" hidden="1">
      <c r="U238" t="s">
        <v>287</v>
      </c>
      <c r="V238" t="s">
        <v>47</v>
      </c>
    </row>
    <row r="239" spans="21:22" ht="12.75" hidden="1">
      <c r="U239" t="s">
        <v>288</v>
      </c>
      <c r="V239" t="s">
        <v>45</v>
      </c>
    </row>
    <row r="240" spans="21:22" ht="12.75" hidden="1">
      <c r="U240" t="s">
        <v>289</v>
      </c>
      <c r="V240" t="s">
        <v>49</v>
      </c>
    </row>
    <row r="241" spans="21:22" ht="12.75" hidden="1">
      <c r="U241" t="s">
        <v>290</v>
      </c>
      <c r="V241" t="s">
        <v>47</v>
      </c>
    </row>
    <row r="242" spans="21:22" ht="12.75" hidden="1">
      <c r="U242" t="s">
        <v>291</v>
      </c>
      <c r="V242" t="s">
        <v>47</v>
      </c>
    </row>
    <row r="243" spans="21:22" ht="12.75" hidden="1">
      <c r="U243" t="s">
        <v>292</v>
      </c>
      <c r="V243" t="s">
        <v>47</v>
      </c>
    </row>
    <row r="244" spans="21:22" ht="12.75" hidden="1">
      <c r="U244" t="s">
        <v>293</v>
      </c>
      <c r="V244" t="s">
        <v>47</v>
      </c>
    </row>
    <row r="245" spans="21:22" ht="12.75" hidden="1">
      <c r="U245" t="s">
        <v>294</v>
      </c>
      <c r="V245" t="s">
        <v>47</v>
      </c>
    </row>
    <row r="246" spans="21:22" ht="12.75" hidden="1">
      <c r="U246" t="s">
        <v>295</v>
      </c>
      <c r="V246" t="s">
        <v>52</v>
      </c>
    </row>
    <row r="247" spans="21:22" ht="12.75" hidden="1">
      <c r="U247" t="s">
        <v>296</v>
      </c>
      <c r="V247" t="s">
        <v>47</v>
      </c>
    </row>
    <row r="248" spans="21:22" ht="12.75" hidden="1">
      <c r="U248" t="s">
        <v>297</v>
      </c>
      <c r="V248" t="s">
        <v>45</v>
      </c>
    </row>
    <row r="249" spans="21:22" ht="12.75" hidden="1">
      <c r="U249" t="s">
        <v>298</v>
      </c>
      <c r="V249" t="s">
        <v>45</v>
      </c>
    </row>
    <row r="250" spans="21:22" ht="12.75" hidden="1">
      <c r="U250" t="s">
        <v>299</v>
      </c>
      <c r="V250" t="s">
        <v>45</v>
      </c>
    </row>
    <row r="251" spans="21:22" ht="12.75" hidden="1">
      <c r="U251" t="s">
        <v>300</v>
      </c>
      <c r="V251" t="s">
        <v>45</v>
      </c>
    </row>
    <row r="252" spans="21:22" ht="12.75" hidden="1">
      <c r="U252" t="s">
        <v>301</v>
      </c>
      <c r="V252" t="s">
        <v>45</v>
      </c>
    </row>
    <row r="253" spans="21:22" ht="12.75" hidden="1">
      <c r="U253" t="s">
        <v>302</v>
      </c>
      <c r="V253" t="s">
        <v>45</v>
      </c>
    </row>
    <row r="254" spans="21:22" ht="12.75" hidden="1">
      <c r="U254" t="s">
        <v>303</v>
      </c>
      <c r="V254" t="s">
        <v>52</v>
      </c>
    </row>
    <row r="255" spans="21:22" ht="12.75" hidden="1">
      <c r="U255" t="s">
        <v>304</v>
      </c>
      <c r="V255" t="s">
        <v>52</v>
      </c>
    </row>
    <row r="256" spans="21:22" ht="12.75" hidden="1">
      <c r="U256" t="s">
        <v>305</v>
      </c>
      <c r="V256" t="s">
        <v>47</v>
      </c>
    </row>
    <row r="257" spans="21:22" ht="12.75" hidden="1">
      <c r="U257" t="s">
        <v>306</v>
      </c>
      <c r="V257" t="s">
        <v>66</v>
      </c>
    </row>
    <row r="258" spans="21:22" ht="12.75" hidden="1">
      <c r="U258" t="s">
        <v>307</v>
      </c>
      <c r="V258" t="s">
        <v>66</v>
      </c>
    </row>
    <row r="259" spans="21:22" ht="12.75" hidden="1">
      <c r="U259" t="s">
        <v>308</v>
      </c>
      <c r="V259" t="s">
        <v>52</v>
      </c>
    </row>
    <row r="260" spans="21:22" ht="12.75" hidden="1">
      <c r="U260" t="s">
        <v>309</v>
      </c>
      <c r="V260" t="s">
        <v>45</v>
      </c>
    </row>
    <row r="261" spans="21:22" ht="12.75" hidden="1">
      <c r="U261" t="s">
        <v>310</v>
      </c>
      <c r="V261" t="s">
        <v>47</v>
      </c>
    </row>
    <row r="262" spans="21:22" ht="12.75" hidden="1">
      <c r="U262" t="s">
        <v>311</v>
      </c>
      <c r="V262" t="s">
        <v>45</v>
      </c>
    </row>
    <row r="263" spans="21:22" ht="12.75" hidden="1">
      <c r="U263" t="s">
        <v>312</v>
      </c>
      <c r="V263" t="s">
        <v>66</v>
      </c>
    </row>
    <row r="264" spans="21:22" ht="12.75" hidden="1">
      <c r="U264" t="s">
        <v>313</v>
      </c>
      <c r="V264" t="s">
        <v>49</v>
      </c>
    </row>
    <row r="265" spans="21:22" ht="12.75" hidden="1">
      <c r="U265" t="s">
        <v>314</v>
      </c>
      <c r="V265" t="s">
        <v>66</v>
      </c>
    </row>
    <row r="266" spans="21:22" ht="12.75" hidden="1">
      <c r="U266" t="s">
        <v>315</v>
      </c>
      <c r="V266" t="s">
        <v>52</v>
      </c>
    </row>
    <row r="267" spans="21:22" ht="12.75" hidden="1">
      <c r="U267" t="s">
        <v>316</v>
      </c>
      <c r="V267" t="s">
        <v>45</v>
      </c>
    </row>
    <row r="268" spans="21:22" ht="12.75" hidden="1">
      <c r="U268" t="s">
        <v>317</v>
      </c>
      <c r="V268" t="s">
        <v>52</v>
      </c>
    </row>
    <row r="269" spans="21:22" ht="12.75" hidden="1">
      <c r="U269" t="s">
        <v>318</v>
      </c>
      <c r="V269" t="s">
        <v>52</v>
      </c>
    </row>
    <row r="270" spans="21:22" ht="12.75" hidden="1">
      <c r="U270" t="s">
        <v>319</v>
      </c>
      <c r="V270" t="s">
        <v>47</v>
      </c>
    </row>
    <row r="271" spans="21:22" ht="12.75" hidden="1">
      <c r="U271" t="s">
        <v>320</v>
      </c>
      <c r="V271" t="s">
        <v>45</v>
      </c>
    </row>
    <row r="272" spans="21:22" ht="12.75" hidden="1">
      <c r="U272" t="s">
        <v>321</v>
      </c>
      <c r="V272" t="s">
        <v>52</v>
      </c>
    </row>
    <row r="273" spans="21:22" ht="12.75" hidden="1">
      <c r="U273" t="s">
        <v>322</v>
      </c>
      <c r="V273" t="s">
        <v>47</v>
      </c>
    </row>
    <row r="274" spans="21:22" ht="12.75" hidden="1">
      <c r="U274" t="s">
        <v>323</v>
      </c>
      <c r="V274" t="s">
        <v>52</v>
      </c>
    </row>
    <row r="275" spans="21:22" ht="12.75" hidden="1">
      <c r="U275" t="s">
        <v>324</v>
      </c>
      <c r="V275" t="s">
        <v>52</v>
      </c>
    </row>
    <row r="276" spans="21:22" ht="12.75" hidden="1">
      <c r="U276" t="s">
        <v>325</v>
      </c>
      <c r="V276" t="s">
        <v>66</v>
      </c>
    </row>
    <row r="277" spans="21:22" ht="12.75" hidden="1">
      <c r="U277" t="s">
        <v>326</v>
      </c>
      <c r="V277" t="s">
        <v>52</v>
      </c>
    </row>
    <row r="278" spans="21:22" ht="12.75" hidden="1">
      <c r="U278" t="s">
        <v>327</v>
      </c>
      <c r="V278" t="s">
        <v>52</v>
      </c>
    </row>
    <row r="279" spans="21:22" ht="12.75" hidden="1">
      <c r="U279" t="s">
        <v>328</v>
      </c>
      <c r="V279" t="s">
        <v>45</v>
      </c>
    </row>
    <row r="280" spans="21:22" ht="12.75" hidden="1">
      <c r="U280" t="s">
        <v>329</v>
      </c>
      <c r="V280" t="s">
        <v>52</v>
      </c>
    </row>
    <row r="281" spans="21:22" ht="12.75" hidden="1">
      <c r="U281" t="s">
        <v>330</v>
      </c>
      <c r="V281" t="s">
        <v>66</v>
      </c>
    </row>
    <row r="282" spans="21:22" ht="12.75" hidden="1">
      <c r="U282" t="s">
        <v>331</v>
      </c>
      <c r="V282" t="s">
        <v>45</v>
      </c>
    </row>
    <row r="283" spans="21:22" ht="12.75" hidden="1">
      <c r="U283" t="s">
        <v>332</v>
      </c>
      <c r="V283" t="s">
        <v>47</v>
      </c>
    </row>
    <row r="284" spans="21:22" ht="12.75" hidden="1">
      <c r="U284" t="s">
        <v>333</v>
      </c>
      <c r="V284" t="s">
        <v>66</v>
      </c>
    </row>
    <row r="285" spans="21:22" ht="12.75" hidden="1">
      <c r="U285" t="s">
        <v>334</v>
      </c>
      <c r="V285" t="s">
        <v>52</v>
      </c>
    </row>
    <row r="286" spans="21:22" ht="12.75" hidden="1">
      <c r="U286" t="s">
        <v>335</v>
      </c>
      <c r="V286" t="s">
        <v>52</v>
      </c>
    </row>
    <row r="287" spans="21:22" ht="12.75" hidden="1">
      <c r="U287" t="s">
        <v>336</v>
      </c>
      <c r="V287" t="s">
        <v>49</v>
      </c>
    </row>
    <row r="288" spans="21:22" ht="12.75" hidden="1">
      <c r="U288" t="s">
        <v>337</v>
      </c>
      <c r="V288" t="s">
        <v>52</v>
      </c>
    </row>
    <row r="289" spans="21:22" ht="12.75" hidden="1">
      <c r="U289" t="s">
        <v>338</v>
      </c>
      <c r="V289" t="s">
        <v>66</v>
      </c>
    </row>
    <row r="290" spans="21:22" ht="12.75" hidden="1">
      <c r="U290" t="s">
        <v>339</v>
      </c>
      <c r="V290" t="s">
        <v>52</v>
      </c>
    </row>
    <row r="291" spans="21:22" ht="12.75" hidden="1">
      <c r="U291" t="s">
        <v>340</v>
      </c>
      <c r="V291" t="s">
        <v>45</v>
      </c>
    </row>
    <row r="292" spans="21:22" ht="12.75" hidden="1">
      <c r="U292" t="s">
        <v>341</v>
      </c>
      <c r="V292" t="s">
        <v>52</v>
      </c>
    </row>
    <row r="293" spans="21:22" ht="12.75" hidden="1">
      <c r="U293" t="s">
        <v>342</v>
      </c>
      <c r="V293" t="s">
        <v>47</v>
      </c>
    </row>
    <row r="294" spans="21:22" ht="12.75" hidden="1">
      <c r="U294" t="s">
        <v>343</v>
      </c>
      <c r="V294" t="s">
        <v>52</v>
      </c>
    </row>
    <row r="295" spans="21:22" ht="12.75" hidden="1">
      <c r="U295" t="s">
        <v>344</v>
      </c>
      <c r="V295" t="s">
        <v>47</v>
      </c>
    </row>
    <row r="296" spans="21:22" ht="12.75" hidden="1">
      <c r="U296" t="s">
        <v>345</v>
      </c>
      <c r="V296" t="s">
        <v>66</v>
      </c>
    </row>
    <row r="297" spans="21:22" ht="12.75" hidden="1">
      <c r="U297" t="s">
        <v>346</v>
      </c>
      <c r="V297" t="s">
        <v>47</v>
      </c>
    </row>
    <row r="298" spans="21:22" ht="12.75" hidden="1">
      <c r="U298" t="s">
        <v>347</v>
      </c>
      <c r="V298" t="s">
        <v>47</v>
      </c>
    </row>
    <row r="299" spans="21:22" ht="12.75" hidden="1">
      <c r="U299" t="s">
        <v>348</v>
      </c>
      <c r="V299" t="s">
        <v>52</v>
      </c>
    </row>
    <row r="300" spans="21:22" ht="12.75" hidden="1">
      <c r="U300" t="s">
        <v>349</v>
      </c>
      <c r="V300" t="s">
        <v>49</v>
      </c>
    </row>
    <row r="301" spans="21:22" ht="12.75" hidden="1">
      <c r="U301" t="s">
        <v>350</v>
      </c>
      <c r="V301" t="s">
        <v>52</v>
      </c>
    </row>
    <row r="302" spans="21:22" ht="12.75" hidden="1">
      <c r="U302" t="s">
        <v>351</v>
      </c>
      <c r="V302" t="s">
        <v>52</v>
      </c>
    </row>
    <row r="303" spans="21:22" ht="12.75" hidden="1">
      <c r="U303" t="s">
        <v>352</v>
      </c>
      <c r="V303" t="s">
        <v>47</v>
      </c>
    </row>
    <row r="304" spans="21:22" ht="12.75" hidden="1">
      <c r="U304" t="s">
        <v>353</v>
      </c>
      <c r="V304" t="s">
        <v>52</v>
      </c>
    </row>
    <row r="305" spans="21:22" ht="12.75" hidden="1">
      <c r="U305" t="s">
        <v>354</v>
      </c>
      <c r="V305" t="s">
        <v>47</v>
      </c>
    </row>
    <row r="306" spans="21:22" ht="12.75" hidden="1">
      <c r="U306" t="s">
        <v>355</v>
      </c>
      <c r="V306" t="s">
        <v>47</v>
      </c>
    </row>
    <row r="307" spans="21:22" ht="12.75" hidden="1">
      <c r="U307" t="s">
        <v>356</v>
      </c>
      <c r="V307" t="s">
        <v>52</v>
      </c>
    </row>
    <row r="308" spans="21:22" ht="12.75" hidden="1">
      <c r="U308" t="s">
        <v>357</v>
      </c>
      <c r="V308" t="s">
        <v>47</v>
      </c>
    </row>
    <row r="309" spans="21:22" ht="12.75" hidden="1">
      <c r="U309" t="s">
        <v>358</v>
      </c>
      <c r="V309" t="s">
        <v>47</v>
      </c>
    </row>
    <row r="310" spans="21:22" ht="12.75" hidden="1">
      <c r="U310" t="s">
        <v>359</v>
      </c>
      <c r="V310" t="s">
        <v>66</v>
      </c>
    </row>
    <row r="311" spans="21:22" ht="12.75" hidden="1">
      <c r="U311" t="s">
        <v>360</v>
      </c>
      <c r="V311" t="s">
        <v>47</v>
      </c>
    </row>
    <row r="312" spans="21:22" ht="12.75" hidden="1">
      <c r="U312" t="s">
        <v>361</v>
      </c>
      <c r="V312" t="s">
        <v>52</v>
      </c>
    </row>
    <row r="313" spans="21:22" ht="12.75" hidden="1">
      <c r="U313" t="s">
        <v>362</v>
      </c>
      <c r="V313" t="s">
        <v>52</v>
      </c>
    </row>
    <row r="314" spans="21:22" ht="12.75" hidden="1">
      <c r="U314" t="s">
        <v>363</v>
      </c>
      <c r="V314" t="s">
        <v>45</v>
      </c>
    </row>
    <row r="315" spans="21:22" ht="12.75" hidden="1">
      <c r="U315" t="s">
        <v>364</v>
      </c>
      <c r="V315" t="s">
        <v>52</v>
      </c>
    </row>
    <row r="316" spans="21:22" ht="12.75" hidden="1">
      <c r="U316" t="s">
        <v>365</v>
      </c>
      <c r="V316" t="s">
        <v>45</v>
      </c>
    </row>
    <row r="317" spans="21:22" ht="12.75" hidden="1">
      <c r="U317" t="s">
        <v>366</v>
      </c>
      <c r="V317" t="s">
        <v>66</v>
      </c>
    </row>
    <row r="318" spans="21:22" ht="12.75" hidden="1">
      <c r="U318" t="s">
        <v>367</v>
      </c>
      <c r="V318" t="s">
        <v>47</v>
      </c>
    </row>
    <row r="319" spans="21:22" ht="12.75" hidden="1">
      <c r="U319" t="s">
        <v>368</v>
      </c>
      <c r="V319" t="s">
        <v>47</v>
      </c>
    </row>
    <row r="320" spans="21:22" ht="12.75" hidden="1">
      <c r="U320" t="s">
        <v>369</v>
      </c>
      <c r="V320" t="s">
        <v>66</v>
      </c>
    </row>
    <row r="321" spans="21:22" ht="12.75" hidden="1">
      <c r="U321" t="s">
        <v>370</v>
      </c>
      <c r="V321" t="s">
        <v>47</v>
      </c>
    </row>
    <row r="322" spans="21:22" ht="12.75" hidden="1">
      <c r="U322" t="s">
        <v>371</v>
      </c>
      <c r="V322" t="s">
        <v>66</v>
      </c>
    </row>
    <row r="323" spans="21:22" ht="12.75" hidden="1">
      <c r="U323" t="s">
        <v>372</v>
      </c>
      <c r="V323" t="s">
        <v>47</v>
      </c>
    </row>
    <row r="324" spans="21:22" ht="12.75" hidden="1">
      <c r="U324" t="s">
        <v>373</v>
      </c>
      <c r="V324" t="s">
        <v>49</v>
      </c>
    </row>
    <row r="325" spans="21:22" ht="12.75" hidden="1">
      <c r="U325" t="s">
        <v>374</v>
      </c>
      <c r="V325" t="s">
        <v>66</v>
      </c>
    </row>
    <row r="326" spans="21:22" ht="12.75" hidden="1">
      <c r="U326" t="s">
        <v>375</v>
      </c>
      <c r="V326" t="s">
        <v>66</v>
      </c>
    </row>
    <row r="327" spans="21:22" ht="12.75" hidden="1">
      <c r="U327" t="s">
        <v>376</v>
      </c>
      <c r="V327" t="s">
        <v>45</v>
      </c>
    </row>
    <row r="328" spans="21:22" ht="12.75" hidden="1">
      <c r="U328" t="s">
        <v>377</v>
      </c>
      <c r="V328" t="s">
        <v>47</v>
      </c>
    </row>
    <row r="329" spans="21:22" ht="12.75" hidden="1">
      <c r="U329" t="s">
        <v>378</v>
      </c>
      <c r="V329" t="s">
        <v>52</v>
      </c>
    </row>
    <row r="330" spans="21:22" ht="12.75" hidden="1">
      <c r="U330" t="s">
        <v>379</v>
      </c>
      <c r="V330" t="s">
        <v>47</v>
      </c>
    </row>
    <row r="331" spans="21:22" ht="12.75" hidden="1">
      <c r="U331" t="s">
        <v>380</v>
      </c>
      <c r="V331" t="s">
        <v>49</v>
      </c>
    </row>
    <row r="332" spans="21:22" ht="12.75" hidden="1">
      <c r="U332" t="s">
        <v>381</v>
      </c>
      <c r="V332" t="s">
        <v>45</v>
      </c>
    </row>
    <row r="333" spans="21:22" ht="12.75" hidden="1">
      <c r="U333" t="s">
        <v>382</v>
      </c>
      <c r="V333" t="s">
        <v>49</v>
      </c>
    </row>
    <row r="334" spans="21:22" ht="12.75" hidden="1">
      <c r="U334" t="s">
        <v>383</v>
      </c>
      <c r="V334" t="s">
        <v>47</v>
      </c>
    </row>
    <row r="335" spans="21:22" ht="12.75" hidden="1">
      <c r="U335" t="s">
        <v>384</v>
      </c>
      <c r="V335" t="s">
        <v>66</v>
      </c>
    </row>
    <row r="336" spans="21:22" ht="12.75" hidden="1">
      <c r="U336" t="s">
        <v>385</v>
      </c>
      <c r="V336" t="s">
        <v>49</v>
      </c>
    </row>
    <row r="337" spans="21:22" ht="12.75" hidden="1">
      <c r="U337" t="s">
        <v>386</v>
      </c>
      <c r="V337" t="s">
        <v>52</v>
      </c>
    </row>
    <row r="338" spans="21:22" ht="12.75" hidden="1">
      <c r="U338" t="s">
        <v>387</v>
      </c>
      <c r="V338" t="s">
        <v>45</v>
      </c>
    </row>
    <row r="339" spans="21:22" ht="12.75" hidden="1">
      <c r="U339" t="s">
        <v>388</v>
      </c>
      <c r="V339" t="s">
        <v>52</v>
      </c>
    </row>
    <row r="340" spans="21:22" ht="12.75" hidden="1">
      <c r="U340" t="s">
        <v>389</v>
      </c>
      <c r="V340" t="s">
        <v>47</v>
      </c>
    </row>
    <row r="341" spans="21:22" ht="12.75" hidden="1">
      <c r="U341" t="s">
        <v>390</v>
      </c>
      <c r="V341" t="s">
        <v>45</v>
      </c>
    </row>
    <row r="342" spans="21:22" ht="12.75" hidden="1">
      <c r="U342" t="s">
        <v>391</v>
      </c>
      <c r="V342" t="s">
        <v>47</v>
      </c>
    </row>
    <row r="343" spans="21:22" ht="12.75" hidden="1">
      <c r="U343" t="s">
        <v>392</v>
      </c>
      <c r="V343" t="s">
        <v>45</v>
      </c>
    </row>
    <row r="344" spans="21:22" ht="12.75" hidden="1">
      <c r="U344" t="s">
        <v>393</v>
      </c>
      <c r="V344" t="s">
        <v>52</v>
      </c>
    </row>
    <row r="345" spans="21:22" ht="12.75" hidden="1">
      <c r="U345" t="s">
        <v>394</v>
      </c>
      <c r="V345" t="s">
        <v>47</v>
      </c>
    </row>
    <row r="346" spans="21:22" ht="12.75" hidden="1">
      <c r="U346" t="s">
        <v>395</v>
      </c>
      <c r="V346" t="s">
        <v>52</v>
      </c>
    </row>
    <row r="347" spans="21:22" ht="12.75" hidden="1">
      <c r="U347" t="s">
        <v>396</v>
      </c>
      <c r="V347" t="s">
        <v>47</v>
      </c>
    </row>
    <row r="348" spans="21:22" ht="12.75" hidden="1">
      <c r="U348" t="s">
        <v>397</v>
      </c>
      <c r="V348" t="s">
        <v>45</v>
      </c>
    </row>
    <row r="349" spans="21:22" ht="12.75" hidden="1">
      <c r="U349" t="s">
        <v>398</v>
      </c>
      <c r="V349" t="s">
        <v>49</v>
      </c>
    </row>
    <row r="350" spans="21:22" ht="12.75" hidden="1">
      <c r="U350" t="s">
        <v>399</v>
      </c>
      <c r="V350" t="s">
        <v>45</v>
      </c>
    </row>
    <row r="351" spans="21:22" ht="12.75" hidden="1">
      <c r="U351" t="s">
        <v>400</v>
      </c>
      <c r="V351" t="s">
        <v>49</v>
      </c>
    </row>
    <row r="352" spans="21:22" ht="12.75" hidden="1">
      <c r="U352" t="s">
        <v>401</v>
      </c>
      <c r="V352" t="s">
        <v>47</v>
      </c>
    </row>
    <row r="353" spans="21:22" ht="12.75" hidden="1">
      <c r="U353" t="s">
        <v>402</v>
      </c>
      <c r="V353" t="s">
        <v>47</v>
      </c>
    </row>
    <row r="354" spans="21:22" ht="12.75" hidden="1">
      <c r="U354" t="s">
        <v>403</v>
      </c>
      <c r="V354" t="s">
        <v>52</v>
      </c>
    </row>
    <row r="355" spans="21:22" ht="12.75" hidden="1">
      <c r="U355" t="s">
        <v>404</v>
      </c>
      <c r="V355" t="s">
        <v>49</v>
      </c>
    </row>
    <row r="356" spans="21:22" ht="12.75" hidden="1">
      <c r="U356" t="s">
        <v>405</v>
      </c>
      <c r="V356" t="s">
        <v>47</v>
      </c>
    </row>
    <row r="357" spans="21:22" ht="12.75" hidden="1">
      <c r="U357" t="s">
        <v>406</v>
      </c>
      <c r="V357" t="s">
        <v>52</v>
      </c>
    </row>
    <row r="358" spans="21:22" ht="12.75" hidden="1">
      <c r="U358" t="s">
        <v>407</v>
      </c>
      <c r="V358" t="s">
        <v>52</v>
      </c>
    </row>
    <row r="359" spans="21:22" ht="12.75" hidden="1">
      <c r="U359" t="s">
        <v>408</v>
      </c>
      <c r="V359" t="s">
        <v>45</v>
      </c>
    </row>
    <row r="360" spans="21:22" ht="12.75" hidden="1">
      <c r="U360" t="s">
        <v>409</v>
      </c>
      <c r="V360" t="s">
        <v>49</v>
      </c>
    </row>
    <row r="361" spans="21:22" ht="12.75" hidden="1">
      <c r="U361" t="s">
        <v>410</v>
      </c>
      <c r="V361" t="s">
        <v>49</v>
      </c>
    </row>
    <row r="362" spans="21:22" ht="12.75" hidden="1">
      <c r="U362" t="s">
        <v>411</v>
      </c>
      <c r="V362" t="s">
        <v>52</v>
      </c>
    </row>
    <row r="363" spans="21:22" ht="12.75" hidden="1">
      <c r="U363" t="s">
        <v>412</v>
      </c>
      <c r="V363" t="s">
        <v>66</v>
      </c>
    </row>
    <row r="364" spans="21:22" ht="12.75" hidden="1">
      <c r="U364" t="s">
        <v>413</v>
      </c>
      <c r="V364" t="s">
        <v>47</v>
      </c>
    </row>
    <row r="365" spans="21:22" ht="12.75" hidden="1">
      <c r="U365" t="s">
        <v>414</v>
      </c>
      <c r="V365" t="s">
        <v>49</v>
      </c>
    </row>
    <row r="366" spans="21:22" ht="12.75" hidden="1">
      <c r="U366" t="s">
        <v>415</v>
      </c>
      <c r="V366" t="s">
        <v>47</v>
      </c>
    </row>
    <row r="367" spans="21:22" ht="12.75" hidden="1">
      <c r="U367" t="s">
        <v>416</v>
      </c>
      <c r="V367" t="s">
        <v>47</v>
      </c>
    </row>
    <row r="368" spans="21:22" ht="12.75" hidden="1">
      <c r="U368" t="s">
        <v>417</v>
      </c>
      <c r="V368" t="s">
        <v>52</v>
      </c>
    </row>
    <row r="369" spans="21:22" ht="12.75" hidden="1">
      <c r="U369" t="s">
        <v>418</v>
      </c>
      <c r="V369" t="s">
        <v>49</v>
      </c>
    </row>
    <row r="370" spans="21:22" ht="12.75" hidden="1">
      <c r="U370" t="s">
        <v>419</v>
      </c>
      <c r="V370" t="s">
        <v>47</v>
      </c>
    </row>
    <row r="371" spans="21:22" ht="12.75" hidden="1">
      <c r="U371" t="s">
        <v>420</v>
      </c>
      <c r="V371" t="s">
        <v>49</v>
      </c>
    </row>
    <row r="372" spans="21:22" ht="12.75" hidden="1">
      <c r="U372" t="s">
        <v>421</v>
      </c>
      <c r="V372" t="s">
        <v>47</v>
      </c>
    </row>
    <row r="373" spans="21:22" ht="12.75" hidden="1">
      <c r="U373" t="s">
        <v>422</v>
      </c>
      <c r="V373" t="s">
        <v>47</v>
      </c>
    </row>
    <row r="374" spans="21:22" ht="12.75" hidden="1">
      <c r="U374" t="s">
        <v>423</v>
      </c>
      <c r="V374" t="s">
        <v>49</v>
      </c>
    </row>
    <row r="375" spans="21:22" ht="12.75" hidden="1">
      <c r="U375" t="s">
        <v>424</v>
      </c>
      <c r="V375" t="s">
        <v>47</v>
      </c>
    </row>
    <row r="376" spans="21:22" ht="12.75" hidden="1">
      <c r="U376" t="s">
        <v>425</v>
      </c>
      <c r="V376" t="s">
        <v>49</v>
      </c>
    </row>
    <row r="377" spans="21:22" ht="12.75" hidden="1">
      <c r="U377" t="s">
        <v>426</v>
      </c>
      <c r="V377" t="s">
        <v>52</v>
      </c>
    </row>
    <row r="378" spans="21:22" ht="12.75" hidden="1">
      <c r="U378" t="s">
        <v>427</v>
      </c>
      <c r="V378" t="s">
        <v>52</v>
      </c>
    </row>
  </sheetData>
  <sheetProtection password="B3D4" sheet="1" objects="1" scenarios="1" selectLockedCells="1"/>
  <mergeCells count="40">
    <mergeCell ref="I46:I54"/>
    <mergeCell ref="B47:D47"/>
    <mergeCell ref="B48:D48"/>
    <mergeCell ref="B59:D59"/>
    <mergeCell ref="I59:I62"/>
    <mergeCell ref="B60:D60"/>
    <mergeCell ref="B61:D61"/>
    <mergeCell ref="B62:D62"/>
    <mergeCell ref="B53:D53"/>
    <mergeCell ref="B54:D54"/>
    <mergeCell ref="B49:D49"/>
    <mergeCell ref="B50:D50"/>
    <mergeCell ref="B51:D51"/>
    <mergeCell ref="B52:D52"/>
    <mergeCell ref="B39:D39"/>
    <mergeCell ref="B40:D40"/>
    <mergeCell ref="B41:D41"/>
    <mergeCell ref="B46:D46"/>
    <mergeCell ref="B26:D26"/>
    <mergeCell ref="I26:I41"/>
    <mergeCell ref="B27:D28"/>
    <mergeCell ref="B29:D30"/>
    <mergeCell ref="B32:D32"/>
    <mergeCell ref="B33:D33"/>
    <mergeCell ref="B35:D35"/>
    <mergeCell ref="B36:D36"/>
    <mergeCell ref="B37:D37"/>
    <mergeCell ref="B38:D38"/>
    <mergeCell ref="B16:D16"/>
    <mergeCell ref="I16:I21"/>
    <mergeCell ref="B18:D18"/>
    <mergeCell ref="B19:D19"/>
    <mergeCell ref="B20:D20"/>
    <mergeCell ref="C21:D21"/>
    <mergeCell ref="B2:C2"/>
    <mergeCell ref="B4:H4"/>
    <mergeCell ref="D11:E11"/>
    <mergeCell ref="B14:I14"/>
    <mergeCell ref="B6:E6"/>
    <mergeCell ref="B8:H8"/>
  </mergeCells>
  <dataValidations count="10">
    <dataValidation type="list" allowBlank="1" showInputMessage="1" showErrorMessage="1" sqref="C11">
      <formula1>$U$1:$U$378</formula1>
    </dataValidation>
    <dataValidation type="whole" allowBlank="1" showInputMessage="1" showErrorMessage="1" promptTitle="Numero Alloggi" prompt="Indicare il numero totale degli alloggi di edilizia residenziale pubblica posseduti " errorTitle="Dato sbagliato" error="inserire un numero intero maggiore o uguale a zero" sqref="G16">
      <formula1>0</formula1>
      <formula2>1000000</formula2>
    </dataValidation>
    <dataValidation type="whole" allowBlank="1" showInputMessage="1" showErrorMessage="1" promptTitle="Gestiti dall'ATER" prompt="Numero degli alloggi gestiti da ATER" error="Inserire numero intero" sqref="G18">
      <formula1>0</formula1>
      <formula2>1000000</formula2>
    </dataValidation>
    <dataValidation type="whole" allowBlank="1" showInputMessage="1" showErrorMessage="1" prompt="Numero di alloggi gestiti dal comune" error="inserire numero intero" sqref="G19">
      <formula1>0</formula1>
      <formula2>1000000</formula2>
    </dataValidation>
    <dataValidation type="whole" allowBlank="1" showInputMessage="1" showErrorMessage="1" prompt="Gestiti da altri " error="inserire numero intero" sqref="G20">
      <formula1>0</formula1>
      <formula2>1000000</formula2>
    </dataValidation>
    <dataValidation type="whole" allowBlank="1" showInputMessage="1" showErrorMessage="1" prompt="Numero di alloggi sul territorio comunale di proprietà di altri enti" error="Inserire numero intero" sqref="G21">
      <formula1>0</formula1>
      <formula2>1000000</formula2>
    </dataValidation>
    <dataValidation type="date" operator="greaterThan" allowBlank="1" showInputMessage="1" showErrorMessage="1" prompt="Inserire la data dell'ultimo bando nel formato gg/mm/aaaa" error="Inserire una data valida!!!!!!!!" sqref="G26">
      <formula1>36526</formula1>
    </dataValidation>
    <dataValidation type="whole" operator="greaterThanOrEqual" allowBlank="1" showInputMessage="1" showErrorMessage="1" sqref="G28 G30 G32:G33 G35:G41 G48 G50:G54 G59:G62">
      <formula1>0</formula1>
    </dataValidation>
    <dataValidation type="date" operator="greaterThanOrEqual" allowBlank="1" showInputMessage="1" showErrorMessage="1" sqref="G46:G47 G49">
      <formula1>36526</formula1>
    </dataValidation>
    <dataValidation type="list" allowBlank="1" showInputMessage="1" showErrorMessage="1" sqref="F6">
      <formula1>$R$1:$R$8</formula1>
    </dataValidation>
  </dataValidations>
  <hyperlinks>
    <hyperlink ref="U2" r:id="rId1" display="http://www.comuniverso.it/index.cfm?Comune_di_Acquafondata&amp;comune=060001"/>
    <hyperlink ref="U3" r:id="rId2" display="http://www.comuniverso.it/index.cfm?Comune_di_Acquapendente&amp;comune=056001"/>
    <hyperlink ref="U4" r:id="rId3" display="http://www.comuniverso.it/index.cfm?Comune_di_Acuto&amp;comune=060002"/>
    <hyperlink ref="U5" r:id="rId4" display="http://www.comuniverso.it/index.cfm?Comune_di_Affile&amp;comune=058001"/>
    <hyperlink ref="U6" r:id="rId5" display="http://www.comuniverso.it/index.cfm?Comune_di_Agosta&amp;comune=058002"/>
    <hyperlink ref="U7" r:id="rId6" display="http://www.comuniverso.it/index.cfm?Comune_di_Alatri&amp;comune=060003"/>
    <hyperlink ref="U8" r:id="rId7" display="http://www.comuniverso.it/index.cfm?Comune_di_Albano%20Laziale&amp;comune=058003"/>
    <hyperlink ref="U9" r:id="rId8" display="http://www.comuniverso.it/index.cfm?Comune_di_Allumiere&amp;comune=058004"/>
    <hyperlink ref="U10" r:id="rId9" display="http://www.comuniverso.it/index.cfm?Comune_di_Alvito&amp;comune=060004"/>
    <hyperlink ref="U11" r:id="rId10" display="http://www.comuniverso.it/index.cfm?Comune_di_Amaseno&amp;comune=060005"/>
    <hyperlink ref="U12" r:id="rId11" display="http://www.comuniverso.it/index.cfm?Comune_di_Amatrice&amp;comune=057002"/>
    <hyperlink ref="U13" r:id="rId12" display="http://www.comuniverso.it/index.cfm?Comune_di_Anagni&amp;comune=060006"/>
    <hyperlink ref="U14" r:id="rId13" display="http://www.comuniverso.it/index.cfm?Comune_di_Anguillara%20Sabazia&amp;comune=058005"/>
    <hyperlink ref="U15" r:id="rId14" display="http://www.comuniverso.it/index.cfm?Comune_di_Anticoli%20Corrado&amp;comune=058006"/>
    <hyperlink ref="U16" r:id="rId15" display="http://www.comuniverso.it/index.cfm?Comune_di_Antrodoco&amp;comune=057003"/>
    <hyperlink ref="U17" r:id="rId16" display="http://www.comuniverso.it/index.cfm?Comune_di_Anzio&amp;comune=058007"/>
    <hyperlink ref="U18" r:id="rId17" display="http://www.comuniverso.it/index.cfm?Comune_di_Aprilia&amp;comune=059001"/>
    <hyperlink ref="U19" r:id="rId18" display="http://www.comuniverso.it/index.cfm?Comune_di_Aquino&amp;comune=060007"/>
    <hyperlink ref="U20" r:id="rId19" display="http://www.comuniverso.it/index.cfm?Comune_di_Arce&amp;comune=060008"/>
    <hyperlink ref="U21" r:id="rId20" display="http://www.comuniverso.it/index.cfm?Comune_di_Arcinazzo%20Romano&amp;comune=058008"/>
    <hyperlink ref="U22" r:id="rId21" display="http://www.comuniverso.it/index.cfm?Comune_di_Ardea&amp;comune=058117"/>
    <hyperlink ref="U23" r:id="rId22" display="http://www.comuniverso.it/index.cfm?Comune_di_Ariccia&amp;comune=058009"/>
    <hyperlink ref="U24" r:id="rId23" display="http://www.comuniverso.it/index.cfm?Comune_di_Arlena%20di%20Castro&amp;comune=056002"/>
    <hyperlink ref="U25" r:id="rId24" display="http://www.comuniverso.it/index.cfm?Comune_di_Arnara&amp;comune=060009"/>
    <hyperlink ref="U26" r:id="rId25" display="http://www.comuniverso.it/index.cfm?Comune_di_Arpino&amp;comune=060010"/>
    <hyperlink ref="U27" r:id="rId26" display="http://www.comuniverso.it/index.cfm?Comune_di_Arsoli&amp;comune=058010"/>
    <hyperlink ref="U28" r:id="rId27" display="http://www.comuniverso.it/index.cfm?Comune_di_Artena&amp;comune=058011"/>
    <hyperlink ref="U29" r:id="rId28" display="http://www.comuniverso.it/index.cfm?Comune_di_Ascrea&amp;comune=057004"/>
    <hyperlink ref="U30" r:id="rId29" display="http://www.comuniverso.it/index.cfm?Comune_di_Atina&amp;comune=060011"/>
    <hyperlink ref="U31" r:id="rId30" display="http://www.comuniverso.it/index.cfm?Comune_di_Ausonia&amp;comune=060012"/>
    <hyperlink ref="U32" r:id="rId31" display="http://www.comuniverso.it/index.cfm?Comune_di_Bagnoregio&amp;comune=056003"/>
    <hyperlink ref="U33" r:id="rId32" display="http://www.comuniverso.it/index.cfm?Comune_di_Barbarano%20Romano&amp;comune=056004"/>
    <hyperlink ref="U34" r:id="rId33" display="http://www.comuniverso.it/index.cfm?Comune_di_Bassano%20in%20Teverina&amp;comune=056006"/>
    <hyperlink ref="U35" r:id="rId34" display="http://www.comuniverso.it/index.cfm?Comune_di_Bassano%20Romano&amp;comune=056005"/>
    <hyperlink ref="U36" r:id="rId35" display="http://www.comuniverso.it/index.cfm?Comune_di_Bassiano&amp;comune=059002"/>
    <hyperlink ref="U37" r:id="rId36" display="http://www.comuniverso.it/index.cfm?Comune_di_Bellegra&amp;comune=058012"/>
    <hyperlink ref="U38" r:id="rId37" display="http://www.comuniverso.it/index.cfm?Comune_di_Belmonte%20Castello&amp;comune=060013"/>
    <hyperlink ref="U39" r:id="rId38" display="http://www.comuniverso.it/index.cfm?Comune_di_Belmonte%20in%20Sabina&amp;comune=057005"/>
    <hyperlink ref="U40" r:id="rId39" display="http://www.comuniverso.it/index.cfm?Comune_di_Blera&amp;comune=056007"/>
    <hyperlink ref="U41" r:id="rId40" display="http://www.comuniverso.it/index.cfm?Comune_di_Bolsena&amp;comune=056008"/>
    <hyperlink ref="U42" r:id="rId41" display="http://www.comuniverso.it/index.cfm?Comune_di_Bomarzo&amp;comune=056009"/>
    <hyperlink ref="U43" r:id="rId42" display="http://www.comuniverso.it/index.cfm?Comune_di_Borbona&amp;comune=057006"/>
    <hyperlink ref="U44" r:id="rId43" display="http://www.comuniverso.it/index.cfm?Comune_di_Borgo%20Velino&amp;comune=057008"/>
    <hyperlink ref="U45" r:id="rId44" display="http://www.comuniverso.it/index.cfm?Comune_di_Borgorose&amp;comune=057007"/>
    <hyperlink ref="U46" r:id="rId45" display="http://www.comuniverso.it/index.cfm?Comune_di_Boville%20Ernica&amp;comune=060014"/>
    <hyperlink ref="U47" r:id="rId46" display="http://www.comuniverso.it/index.cfm?Comune_di_Bracciano&amp;comune=058013"/>
    <hyperlink ref="U48" r:id="rId47" display="http://www.comuniverso.it/index.cfm?Comune_di_Broccostella&amp;comune=060015"/>
    <hyperlink ref="U49" r:id="rId48" display="http://www.comuniverso.it/index.cfm?Comune_di_Calcata&amp;comune=056010"/>
    <hyperlink ref="U50" r:id="rId49" display="http://www.comuniverso.it/index.cfm?Comune_di_Camerata%20Nuova&amp;comune=058014"/>
    <hyperlink ref="U51" r:id="rId50" display="http://www.comuniverso.it/index.cfm?Comune_di_Campagnano%20di%20Roma&amp;comune=058015"/>
    <hyperlink ref="U52" r:id="rId51" display="http://www.comuniverso.it/index.cfm?Comune_di_Campodimele&amp;comune=059003"/>
    <hyperlink ref="U53" r:id="rId52" display="http://www.comuniverso.it/index.cfm?Comune_di_Campoli%20Appennino&amp;comune=060016"/>
    <hyperlink ref="U54" r:id="rId53" display="http://www.comuniverso.it/index.cfm?Comune_di_Canale%20Monterano&amp;comune=058016"/>
    <hyperlink ref="U55" r:id="rId54" display="http://www.comuniverso.it/index.cfm?Comune_di_Canepina&amp;comune=056011"/>
    <hyperlink ref="U56" r:id="rId55" display="http://www.comuniverso.it/index.cfm?Comune_di_Canino&amp;comune=056012"/>
    <hyperlink ref="U57" r:id="rId56" display="http://www.comuniverso.it/index.cfm?Comune_di_Cantalice&amp;comune=057009"/>
    <hyperlink ref="U58" r:id="rId57" display="http://www.comuniverso.it/index.cfm?Comune_di_Cantalupo%20in%20Sabina&amp;comune=057010"/>
    <hyperlink ref="U59" r:id="rId58" display="http://www.comuniverso.it/index.cfm?Comune_di_Canterano&amp;comune=058017"/>
    <hyperlink ref="U60" r:id="rId59" display="http://www.comuniverso.it/index.cfm?Comune_di_Capena&amp;comune=058018"/>
    <hyperlink ref="U61" r:id="rId60" display="http://www.comuniverso.it/index.cfm?Comune_di_Capodimonte&amp;comune=056013"/>
    <hyperlink ref="U62" r:id="rId61" display="http://www.comuniverso.it/index.cfm?Comune_di_Capranica&amp;comune=056014"/>
    <hyperlink ref="U63" r:id="rId62" display="http://www.comuniverso.it/index.cfm?Comune_di_Capranica%20Prenestina&amp;comune=058019"/>
    <hyperlink ref="U64" r:id="rId63" display="http://www.comuniverso.it/index.cfm?Comune_di_Caprarola&amp;comune=056015"/>
    <hyperlink ref="U65" r:id="rId64" display="http://www.comuniverso.it/index.cfm?Comune_di_Carbognano&amp;comune=056016"/>
    <hyperlink ref="U66" r:id="rId65" display="http://www.comuniverso.it/index.cfm?Comune_di_Carpineto%20Romano&amp;comune=058020"/>
    <hyperlink ref="U67" r:id="rId66" display="http://www.comuniverso.it/index.cfm?Comune_di_Casalattico&amp;comune=060017"/>
    <hyperlink ref="U68" r:id="rId67" display="http://www.comuniverso.it/index.cfm?Comune_di_Casalvieri&amp;comune=060018"/>
    <hyperlink ref="U69" r:id="rId68" display="http://www.comuniverso.it/index.cfm?Comune_di_Casape&amp;comune=058021"/>
    <hyperlink ref="U70" r:id="rId69" display="http://www.comuniverso.it/index.cfm?Comune_di_Casaprota&amp;comune=057011"/>
    <hyperlink ref="U71" r:id="rId70" display="http://www.comuniverso.it/index.cfm?Comune_di_Casperia&amp;comune=057012"/>
    <hyperlink ref="U72" r:id="rId71" display="http://www.comuniverso.it/index.cfm?Comune_di_Cassino&amp;comune=060019"/>
    <hyperlink ref="U73" r:id="rId72" display="http://www.comuniverso.it/index.cfm?Comune_di_Castel%20di%20Tora&amp;comune=057013"/>
    <hyperlink ref="U74" r:id="rId73" display="http://www.comuniverso.it/index.cfm?Comune_di_Castel%20Gandolfo&amp;comune=058022"/>
    <hyperlink ref="U75" r:id="rId74" display="http://www.comuniverso.it/index.cfm?Comune_di_Castel%20Madama&amp;comune=058023"/>
    <hyperlink ref="U76" r:id="rId75" display="http://www.comuniverso.it/index.cfm?Comune_di_Castel%20San%20Pietro%20Romano&amp;comune=058025"/>
    <hyperlink ref="U77" r:id="rId76" display="http://www.comuniverso.it/index.cfm?Comune_di_Castel%20Sant%27Angelo&amp;comune=057015"/>
    <hyperlink ref="U78" r:id="rId77" display="http://www.comuniverso.it/index.cfm?Comune_di_Castel%20Sant%27Elia&amp;comune=056017"/>
    <hyperlink ref="U79" r:id="rId78" display="http://www.comuniverso.it/index.cfm?Comune_di_Castelforte&amp;comune=059004"/>
    <hyperlink ref="U80" r:id="rId79" display="http://www.comuniverso.it/index.cfm?Comune_di_Castelliri&amp;comune=060020"/>
    <hyperlink ref="U81" r:id="rId80" display="http://www.comuniverso.it/index.cfm?Comune_di_Castelnuovo%20di%20Farfa&amp;comune=057014"/>
    <hyperlink ref="U82" r:id="rId81" display="http://www.comuniverso.it/index.cfm?Comune_di_Castelnuovo%20di%20Porto&amp;comune=058024"/>
    <hyperlink ref="U83" r:id="rId82" display="http://www.comuniverso.it/index.cfm?Comune_di_Castelnuovo%20Parano&amp;comune=060021"/>
    <hyperlink ref="U84" r:id="rId83" display="http://www.comuniverso.it/index.cfm?Comune_di_Castiglione%20in%20Teverina&amp;comune=056018"/>
    <hyperlink ref="U85" r:id="rId84" display="http://www.comuniverso.it/index.cfm?Comune_di_Castro%20dei%20Volsci&amp;comune=060023"/>
    <hyperlink ref="U86" r:id="rId85" display="http://www.comuniverso.it/index.cfm?Comune_di_Castrocielo&amp;comune=060022"/>
    <hyperlink ref="U87" r:id="rId86" display="http://www.comuniverso.it/index.cfm?Comune_di_Cave&amp;comune=058026"/>
    <hyperlink ref="U88" r:id="rId87" display="http://www.comuniverso.it/index.cfm?Comune_di_Ceccano&amp;comune=060024"/>
    <hyperlink ref="U89" r:id="rId88" display="http://www.comuniverso.it/index.cfm?Comune_di_Celleno&amp;comune=056019"/>
    <hyperlink ref="U90" r:id="rId89" display="http://www.comuniverso.it/index.cfm?Comune_di_Cellere&amp;comune=056020"/>
    <hyperlink ref="U91" r:id="rId90" display="http://www.comuniverso.it/index.cfm?Comune_di_Ceprano&amp;comune=060025"/>
    <hyperlink ref="U92" r:id="rId91" display="http://www.comuniverso.it/index.cfm?Comune_di_Cerreto%20Laziale&amp;comune=058027"/>
    <hyperlink ref="U93" r:id="rId92" display="http://www.comuniverso.it/index.cfm?Comune_di_Cervara%20di%20Roma&amp;comune=058028"/>
    <hyperlink ref="U94" r:id="rId93" display="http://www.comuniverso.it/index.cfm?Comune_di_Cervaro&amp;comune=060026"/>
    <hyperlink ref="U95" r:id="rId94" display="http://www.comuniverso.it/index.cfm?Comune_di_Cerveteri&amp;comune=058029"/>
    <hyperlink ref="U96" r:id="rId95" display="http://www.comuniverso.it/index.cfm?Comune_di_Ciampino&amp;comune=058118"/>
    <hyperlink ref="U97" r:id="rId96" display="http://www.comuniverso.it/index.cfm?Comune_di_Ciciliano&amp;comune=058030"/>
    <hyperlink ref="U98" r:id="rId97" display="http://www.comuniverso.it/index.cfm?Comune_di_Cineto%20Romano&amp;comune=058031"/>
    <hyperlink ref="U99" r:id="rId98" display="http://www.comuniverso.it/index.cfm?Comune_di_Cisterna%20di%20Latina&amp;comune=059005"/>
    <hyperlink ref="U100" r:id="rId99" display="http://www.comuniverso.it/index.cfm?Comune_di_Cittaducale&amp;comune=057016"/>
    <hyperlink ref="U101" r:id="rId100" display="http://www.comuniverso.it/index.cfm?Comune_di_Cittareale&amp;comune=057017"/>
    <hyperlink ref="U102" r:id="rId101" display="http://www.comuniverso.it/index.cfm?Comune_di_Civita%20Castellana&amp;comune=056021"/>
    <hyperlink ref="U103" r:id="rId102" display="http://www.comuniverso.it/index.cfm?Comune_di_Civitavecchia&amp;comune=058032"/>
    <hyperlink ref="U104" r:id="rId103" display="http://www.comuniverso.it/index.cfm?Comune_di_Civitella%20d%27Agliano&amp;comune=056022"/>
    <hyperlink ref="U105" r:id="rId104" display="http://www.comuniverso.it/index.cfm?Comune_di_Civitella%20San%20Paolo&amp;comune=058033"/>
    <hyperlink ref="U106" r:id="rId105" display="http://www.comuniverso.it/index.cfm?Comune_di_Colfelice&amp;comune=060027"/>
    <hyperlink ref="U107" r:id="rId106" display="http://www.comuniverso.it/index.cfm?Comune_di_Collalto%20Sabino&amp;comune=057018"/>
    <hyperlink ref="U108" r:id="rId107" display="http://www.comuniverso.it/index.cfm?Comune_di_Colle%20di%20Tora&amp;comune=057019"/>
    <hyperlink ref="U109" r:id="rId108" display="http://www.comuniverso.it/index.cfm?Comune_di_Colle%20San%20Magno&amp;comune=060029"/>
    <hyperlink ref="U110" r:id="rId109" display="http://www.comuniverso.it/index.cfm?Comune_di_Colleferro&amp;comune=058034"/>
    <hyperlink ref="U111" r:id="rId110" display="http://www.comuniverso.it/index.cfm?Comune_di_Collegiove&amp;comune=057020"/>
    <hyperlink ref="U112" r:id="rId111" display="http://www.comuniverso.it/index.cfm?Comune_di_Collepardo&amp;comune=060028"/>
    <hyperlink ref="U113" r:id="rId112" display="http://www.comuniverso.it/index.cfm?Comune_di_Collevecchio&amp;comune=057021"/>
    <hyperlink ref="U114" r:id="rId113" display="http://www.comuniverso.it/index.cfm?Comune_di_Colli%20sul%20Velino&amp;comune=057022"/>
    <hyperlink ref="U115" r:id="rId114" display="http://www.comuniverso.it/index.cfm?Comune_di_Colonna&amp;comune=058035"/>
    <hyperlink ref="U116" r:id="rId115" display="http://www.comuniverso.it/index.cfm?Comune_di_Concerviano&amp;comune=057023"/>
    <hyperlink ref="U117" r:id="rId116" display="http://www.comuniverso.it/index.cfm?Comune_di_Configni&amp;comune=057024"/>
    <hyperlink ref="U118" r:id="rId117" display="http://www.comuniverso.it/index.cfm?Comune_di_Contigliano&amp;comune=057025"/>
    <hyperlink ref="U119" r:id="rId118" display="http://www.comuniverso.it/index.cfm?Comune_di_Corchiano&amp;comune=056023"/>
    <hyperlink ref="U120" r:id="rId119" display="http://www.comuniverso.it/index.cfm?Comune_di_Coreno%20Ausonio&amp;comune=060030"/>
    <hyperlink ref="U121" r:id="rId120" display="http://www.comuniverso.it/index.cfm?Comune_di_Cori&amp;comune=059006"/>
    <hyperlink ref="U122" r:id="rId121" display="http://www.comuniverso.it/index.cfm?Comune_di_Cottanello&amp;comune=057026"/>
    <hyperlink ref="U123" r:id="rId122" display="http://www.comuniverso.it/index.cfm?Comune_di_Esperia&amp;comune=060031"/>
    <hyperlink ref="U124" r:id="rId123" display="http://www.comuniverso.it/index.cfm?Comune_di_Fabrica%20di%20Roma&amp;comune=056024"/>
    <hyperlink ref="U125" r:id="rId124" display="http://www.comuniverso.it/index.cfm?Comune_di_Faleria&amp;comune=056025"/>
    <hyperlink ref="U126" r:id="rId125" display="http://www.comuniverso.it/index.cfm?Comune_di_Falvaterra&amp;comune=060032"/>
    <hyperlink ref="U127" r:id="rId126" display="http://www.comuniverso.it/index.cfm?Comune_di_Fara%20in%20Sabina&amp;comune=057027"/>
    <hyperlink ref="U128" r:id="rId127" display="http://www.comuniverso.it/index.cfm?Comune_di_Farnese&amp;comune=056026"/>
    <hyperlink ref="U129" r:id="rId128" display="http://www.comuniverso.it/index.cfm?Comune_di_Ferentino&amp;comune=060033"/>
    <hyperlink ref="U130" r:id="rId129" display="http://www.comuniverso.it/index.cfm?Comune_di_Fiamignano&amp;comune=057028"/>
    <hyperlink ref="U131" r:id="rId130" display="http://www.comuniverso.it/index.cfm?Comune_di_Fiano%20Romano&amp;comune=058036"/>
    <hyperlink ref="U132" r:id="rId131" display="http://www.comuniverso.it/index.cfm?Comune_di_Filacciano&amp;comune=058037"/>
    <hyperlink ref="U133" r:id="rId132" display="http://www.comuniverso.it/index.cfm?Comune_di_Filettino&amp;comune=060034"/>
    <hyperlink ref="U134" r:id="rId133" display="http://www.comuniverso.it/index.cfm?Comune_di_Fiuggi&amp;comune=060035"/>
    <hyperlink ref="U135" r:id="rId134" display="http://www.comuniverso.it/index.cfm?Comune_di_Fiumicino&amp;comune=058120"/>
    <hyperlink ref="U136" r:id="rId135" display="http://www.comuniverso.it/index.cfm?Comune_di_Fondi&amp;comune=059007"/>
    <hyperlink ref="U137" r:id="rId136" display="http://www.comuniverso.it/index.cfm?Comune_di_Fontana%20Liri&amp;comune=060036"/>
    <hyperlink ref="U138" r:id="rId137" display="http://www.comuniverso.it/index.cfm?Comune_di_Fonte%20Nuova&amp;comune=058122"/>
    <hyperlink ref="U139" r:id="rId138" display="http://www.comuniverso.it/index.cfm?Comune_di_Fontechiari&amp;comune=060037"/>
    <hyperlink ref="U140" r:id="rId139" display="http://www.comuniverso.it/index.cfm?Comune_di_Forano&amp;comune=057029"/>
    <hyperlink ref="U141" r:id="rId140" display="http://www.comuniverso.it/index.cfm?Comune_di_Formello&amp;comune=058038"/>
    <hyperlink ref="U142" r:id="rId141" display="http://www.comuniverso.it/index.cfm?Comune_di_Formia&amp;comune=059008"/>
    <hyperlink ref="U143" r:id="rId142" display="http://www.comuniverso.it/index.cfm?Comune_di_Frascati&amp;comune=058039"/>
    <hyperlink ref="U144" r:id="rId143" display="http://www.comuniverso.it/index.cfm?Comune_di_Frasso%20Sabino&amp;comune=057030"/>
    <hyperlink ref="U145" r:id="rId144" display="http://www.comuniverso.it/index.cfm?Comune_di_Frosinone&amp;comune=060038"/>
    <hyperlink ref="U146" r:id="rId145" display="http://www.comuniverso.it/index.cfm?Comune_di_Fumone&amp;comune=060039"/>
    <hyperlink ref="U147" r:id="rId146" display="http://www.comuniverso.it/index.cfm?Comune_di_Gaeta&amp;comune=059009"/>
    <hyperlink ref="U148" r:id="rId147" display="http://www.comuniverso.it/index.cfm?Comune_di_Gallese&amp;comune=056027"/>
    <hyperlink ref="U149" r:id="rId148" display="http://www.comuniverso.it/index.cfm?Comune_di_Gallicano%20nel%20Lazio&amp;comune=058040"/>
    <hyperlink ref="U150" r:id="rId149" display="http://www.comuniverso.it/index.cfm?Comune_di_Gallinaro&amp;comune=060040"/>
    <hyperlink ref="U151" r:id="rId150" display="http://www.comuniverso.it/index.cfm?Comune_di_Gavignano&amp;comune=058041"/>
    <hyperlink ref="U152" r:id="rId151" display="http://www.comuniverso.it/index.cfm?Comune_di_Genazzano&amp;comune=058042"/>
    <hyperlink ref="U153" r:id="rId152" display="http://www.comuniverso.it/index.cfm?Comune_di_Genzano%20di%20Roma&amp;comune=058043"/>
    <hyperlink ref="U154" r:id="rId153" display="http://www.comuniverso.it/index.cfm?Comune_di_Gerano&amp;comune=058044"/>
    <hyperlink ref="U155" r:id="rId154" display="http://www.comuniverso.it/index.cfm?Comune_di_Giuliano%20di%20Roma&amp;comune=060041"/>
    <hyperlink ref="U156" r:id="rId155" display="http://www.comuniverso.it/index.cfm?Comune_di_Gorga&amp;comune=058045"/>
    <hyperlink ref="U157" r:id="rId156" display="http://www.comuniverso.it/index.cfm?Comune_di_Gradoli&amp;comune=056028"/>
    <hyperlink ref="U158" r:id="rId157" display="http://www.comuniverso.it/index.cfm?Comune_di_Graffignano&amp;comune=056029"/>
    <hyperlink ref="U159" r:id="rId158" display="http://www.comuniverso.it/index.cfm?Comune_di_Greccio&amp;comune=057031"/>
    <hyperlink ref="U160" r:id="rId159" display="http://www.comuniverso.it/index.cfm?Comune_di_Grottaferrata&amp;comune=058046"/>
    <hyperlink ref="U161" r:id="rId160" display="http://www.comuniverso.it/index.cfm?Comune_di_Grotte%20di%20Castro&amp;comune=056030"/>
    <hyperlink ref="U162" r:id="rId161" display="http://www.comuniverso.it/index.cfm?Comune_di_Guarcino&amp;comune=060042"/>
    <hyperlink ref="U163" r:id="rId162" display="http://www.comuniverso.it/index.cfm?Comune_di_Guidonia%20Montecelio&amp;comune=058047"/>
    <hyperlink ref="U164" r:id="rId163" display="http://www.comuniverso.it/index.cfm?Comune_di_Ischia%20di%20Castro&amp;comune=056031"/>
    <hyperlink ref="U165" r:id="rId164" display="http://www.comuniverso.it/index.cfm?Comune_di_Isola%20del%20Liri&amp;comune=060043"/>
    <hyperlink ref="U166" r:id="rId165" display="http://www.comuniverso.it/index.cfm?Comune_di_Itri&amp;comune=059010"/>
    <hyperlink ref="U167" r:id="rId166" display="http://www.comuniverso.it/index.cfm?Comune_di_Jenne&amp;comune=058048"/>
    <hyperlink ref="U168" r:id="rId167" display="http://www.comuniverso.it/index.cfm?Comune_di_Labico&amp;comune=058049"/>
    <hyperlink ref="U169" r:id="rId168" display="http://www.comuniverso.it/index.cfm?Comune_di_Labro&amp;comune=057032"/>
    <hyperlink ref="U170" r:id="rId169" display="http://www.comuniverso.it/index.cfm?Comune_di_Ladispoli&amp;comune=058116"/>
    <hyperlink ref="U171" r:id="rId170" display="http://www.comuniverso.it/index.cfm?Comune_di_Lanuvio&amp;comune=058050"/>
    <hyperlink ref="U172" r:id="rId171" display="http://www.comuniverso.it/index.cfm?Comune_di_Lariano&amp;comune=058115"/>
    <hyperlink ref="U173" r:id="rId172" display="http://www.comuniverso.it/index.cfm?Comune_di_Latera&amp;comune=056032"/>
    <hyperlink ref="U174" r:id="rId173" display="http://www.comuniverso.it/index.cfm?Comune_di_Latina&amp;comune=059011"/>
    <hyperlink ref="U175" r:id="rId174" display="http://www.comuniverso.it/index.cfm?Comune_di_Lenola&amp;comune=059012"/>
    <hyperlink ref="U176" r:id="rId175" display="http://www.comuniverso.it/index.cfm?Comune_di_Leonessa&amp;comune=057033"/>
    <hyperlink ref="U177" r:id="rId176" display="http://www.comuniverso.it/index.cfm?Comune_di_Licenza&amp;comune=058051"/>
    <hyperlink ref="U178" r:id="rId177" display="http://www.comuniverso.it/index.cfm?Comune_di_Longone%20Sabino&amp;comune=057034"/>
    <hyperlink ref="U179" r:id="rId178" display="http://www.comuniverso.it/index.cfm?Comune_di_Lubriano&amp;comune=056033"/>
    <hyperlink ref="U180" r:id="rId179" display="http://www.comuniverso.it/index.cfm?Comune_di_Maenza&amp;comune=059013"/>
    <hyperlink ref="U181" r:id="rId180" display="http://www.comuniverso.it/index.cfm?Comune_di_Magliano%20Romano&amp;comune=058052"/>
    <hyperlink ref="U182" r:id="rId181" display="http://www.comuniverso.it/index.cfm?Comune_di_Magliano%20Sabina&amp;comune=057035"/>
    <hyperlink ref="U183" r:id="rId182" display="http://www.comuniverso.it/index.cfm?Comune_di_Mandela&amp;comune=058053"/>
    <hyperlink ref="U184" r:id="rId183" display="http://www.comuniverso.it/index.cfm?Comune_di_Manziana&amp;comune=058054"/>
    <hyperlink ref="U185" r:id="rId184" display="http://www.comuniverso.it/index.cfm?Comune_di_Marano%20Equo&amp;comune=058055"/>
    <hyperlink ref="U186" r:id="rId185" display="http://www.comuniverso.it/index.cfm?Comune_di_Marcellina&amp;comune=058056"/>
    <hyperlink ref="U187" r:id="rId186" display="http://www.comuniverso.it/index.cfm?Comune_di_Marcetelli&amp;comune=057036"/>
    <hyperlink ref="U188" r:id="rId187" display="http://www.comuniverso.it/index.cfm?Comune_di_Marino&amp;comune=058057"/>
    <hyperlink ref="U189" r:id="rId188" display="http://www.comuniverso.it/index.cfm?Comune_di_Marta&amp;comune=056034"/>
    <hyperlink ref="U190" r:id="rId189" display="http://www.comuniverso.it/index.cfm?Comune_di_Mazzano%20Romano&amp;comune=058058"/>
    <hyperlink ref="U191" r:id="rId190" display="http://www.comuniverso.it/index.cfm?Comune_di_Mentana&amp;comune=058059"/>
    <hyperlink ref="U192" r:id="rId191" display="http://www.comuniverso.it/index.cfm?Comune_di_Micigliano&amp;comune=057037"/>
    <hyperlink ref="U193" r:id="rId192" display="http://www.comuniverso.it/index.cfm?Comune_di_Minturno&amp;comune=059014"/>
    <hyperlink ref="U194" r:id="rId193" display="http://www.comuniverso.it/index.cfm?Comune_di_Mompeo&amp;comune=057038"/>
    <hyperlink ref="U195" r:id="rId194" display="http://www.comuniverso.it/index.cfm?Comune_di_Montalto%20di%20Castro&amp;comune=056035"/>
    <hyperlink ref="U196" r:id="rId195" display="http://www.comuniverso.it/index.cfm?Comune_di_Montasola&amp;comune=057039"/>
    <hyperlink ref="U197" r:id="rId196" display="http://www.comuniverso.it/index.cfm?Comune_di_Monte%20Compatri&amp;comune=058060"/>
    <hyperlink ref="U198" r:id="rId197" display="http://www.comuniverso.it/index.cfm?Comune_di_Monte%20Porzio%20Catone&amp;comune=058064"/>
    <hyperlink ref="U199" r:id="rId198" display="http://www.comuniverso.it/index.cfm?Comune_di_Monte%20Romano&amp;comune=056037"/>
    <hyperlink ref="U200" r:id="rId199" display="http://www.comuniverso.it/index.cfm?Comune_di_Monte%20San%20Biagio&amp;comune=059015"/>
    <hyperlink ref="U201" r:id="rId200" display="http://www.comuniverso.it/index.cfm?Comune_di_Monte%20San%20Giovanni%20Campano&amp;comune=060044"/>
    <hyperlink ref="U202" r:id="rId201" display="http://www.comuniverso.it/index.cfm?Comune_di_Monte%20San%20Giovanni%20in%20Sabina&amp;comune=057043"/>
    <hyperlink ref="U203" r:id="rId202" display="http://www.comuniverso.it/index.cfm?Comune_di_Montebuono&amp;comune=057040"/>
    <hyperlink ref="U204" r:id="rId203" display="http://www.comuniverso.it/index.cfm?Comune_di_Montefiascone&amp;comune=056036"/>
    <hyperlink ref="U205" r:id="rId204" display="http://www.comuniverso.it/index.cfm?Comune_di_Monteflavio&amp;comune=058061"/>
    <hyperlink ref="U206" r:id="rId205" display="http://www.comuniverso.it/index.cfm?Comune_di_Montelanico&amp;comune=058062"/>
    <hyperlink ref="U207" r:id="rId206" display="http://www.comuniverso.it/index.cfm?Comune_di_Monteleone%20Sabino&amp;comune=057041"/>
    <hyperlink ref="U208" r:id="rId207" display="http://www.comuniverso.it/index.cfm?Comune_di_Montelibretti&amp;comune=058063"/>
    <hyperlink ref="U209" r:id="rId208" display="http://www.comuniverso.it/index.cfm?Comune_di_Montenero%20Sabino&amp;comune=057042"/>
    <hyperlink ref="U210" r:id="rId209" display="http://www.comuniverso.it/index.cfm?Comune_di_Monterosi&amp;comune=056038"/>
    <hyperlink ref="U211" r:id="rId210" display="http://www.comuniverso.it/index.cfm?Comune_di_Monterotondo&amp;comune=058065"/>
    <hyperlink ref="U212" r:id="rId211" display="http://www.comuniverso.it/index.cfm?Comune_di_Montopoli%20di%20Sabina&amp;comune=057044"/>
    <hyperlink ref="U213" r:id="rId212" display="http://www.comuniverso.it/index.cfm?Comune_di_Montorio%20Romano&amp;comune=058066"/>
    <hyperlink ref="U214" r:id="rId213" display="http://www.comuniverso.it/index.cfm?Comune_di_Moricone&amp;comune=058067"/>
    <hyperlink ref="U215" r:id="rId214" display="http://www.comuniverso.it/index.cfm?Comune_di_Morlupo&amp;comune=058068"/>
    <hyperlink ref="U216" r:id="rId215" display="http://www.comuniverso.it/index.cfm?Comune_di_Morolo&amp;comune=060045"/>
    <hyperlink ref="U217" r:id="rId216" display="http://www.comuniverso.it/index.cfm?Comune_di_Morro%20Reatino&amp;comune=057045"/>
    <hyperlink ref="U218" r:id="rId217" display="http://www.comuniverso.it/index.cfm?Comune_di_Nazzano&amp;comune=058069"/>
    <hyperlink ref="U219" r:id="rId218" display="http://www.comuniverso.it/index.cfm?Comune_di_Nemi&amp;comune=058070"/>
    <hyperlink ref="U220" r:id="rId219" display="http://www.comuniverso.it/index.cfm?Comune_di_Nepi&amp;comune=056039"/>
    <hyperlink ref="U221" r:id="rId220" display="http://www.comuniverso.it/index.cfm?Comune_di_Nerola&amp;comune=058071"/>
    <hyperlink ref="U222" r:id="rId221" display="http://www.comuniverso.it/index.cfm?Comune_di_Nespolo&amp;comune=057046"/>
    <hyperlink ref="U223" r:id="rId222" display="http://www.comuniverso.it/index.cfm?Comune_di_Nettuno&amp;comune=058072"/>
    <hyperlink ref="U224" r:id="rId223" display="http://www.comuniverso.it/index.cfm?Comune_di_Norma&amp;comune=059016"/>
    <hyperlink ref="U225" r:id="rId224" display="http://www.comuniverso.it/index.cfm?Comune_di_Olevano%20Romano&amp;comune=058073"/>
    <hyperlink ref="U226" r:id="rId225" display="http://www.comuniverso.it/index.cfm?Comune_di_Onano&amp;comune=056040"/>
    <hyperlink ref="U227" r:id="rId226" display="http://www.comuniverso.it/index.cfm?Comune_di_Oriolo%20Romano&amp;comune=056041"/>
    <hyperlink ref="U228" r:id="rId227" display="http://www.comuniverso.it/index.cfm?Comune_di_Orte&amp;comune=056042"/>
    <hyperlink ref="U229" r:id="rId228" display="http://www.comuniverso.it/index.cfm?Comune_di_Orvinio&amp;comune=057047"/>
    <hyperlink ref="U230" r:id="rId229" display="http://www.comuniverso.it/index.cfm?Comune_di_Paganico%20Sabino&amp;comune=057048"/>
    <hyperlink ref="U231" r:id="rId230" display="http://www.comuniverso.it/index.cfm?Comune_di_Palestrina&amp;comune=058074"/>
    <hyperlink ref="U232" r:id="rId231" display="http://www.comuniverso.it/index.cfm?Comune_di_Paliano&amp;comune=060046"/>
    <hyperlink ref="U233" r:id="rId232" display="http://www.comuniverso.it/index.cfm?Comune_di_Palombara%20Sabina&amp;comune=058075"/>
    <hyperlink ref="U234" r:id="rId233" display="http://www.comuniverso.it/index.cfm?Comune_di_Pastena&amp;comune=060047"/>
    <hyperlink ref="U235" r:id="rId234" display="http://www.comuniverso.it/index.cfm?Comune_di_Patrica&amp;comune=060048"/>
    <hyperlink ref="U236" r:id="rId235" display="http://www.comuniverso.it/index.cfm?Comune_di_Percile&amp;comune=058076"/>
    <hyperlink ref="U237" r:id="rId236" display="http://www.comuniverso.it/index.cfm?Comune_di_Pescorocchiano&amp;comune=057049"/>
    <hyperlink ref="U238" r:id="rId237" display="http://www.comuniverso.it/index.cfm?Comune_di_Pescosolido&amp;comune=060049"/>
    <hyperlink ref="U239" r:id="rId238" display="http://www.comuniverso.it/index.cfm?Comune_di_Petrella%20Salto&amp;comune=057050"/>
    <hyperlink ref="U240" r:id="rId239" display="http://www.comuniverso.it/index.cfm?Comune_di_Piansano&amp;comune=056043"/>
    <hyperlink ref="U241" r:id="rId240" display="http://www.comuniverso.it/index.cfm?Comune_di_Picinisco&amp;comune=060050"/>
    <hyperlink ref="U242" r:id="rId241" display="http://www.comuniverso.it/index.cfm?Comune_di_Pico&amp;comune=060051"/>
    <hyperlink ref="U243" r:id="rId242" display="http://www.comuniverso.it/index.cfm?Comune_di_Piedimonte%20San%20Germano&amp;comune=060052"/>
    <hyperlink ref="U244" r:id="rId243" display="http://www.comuniverso.it/index.cfm?Comune_di_Piglio&amp;comune=060053"/>
    <hyperlink ref="U245" r:id="rId244" display="http://www.comuniverso.it/index.cfm?Comune_di_Pignataro%20Interamna&amp;comune=060054"/>
    <hyperlink ref="U246" r:id="rId245" display="http://www.comuniverso.it/index.cfm?Comune_di_Pisoniano&amp;comune=058077"/>
    <hyperlink ref="U247" r:id="rId246" display="http://www.comuniverso.it/index.cfm?Comune_di_Pofi&amp;comune=060055"/>
    <hyperlink ref="U248" r:id="rId247" display="http://www.comuniverso.it/index.cfm?Comune_di_Poggio%20Bustone&amp;comune=057051"/>
    <hyperlink ref="U249" r:id="rId248" display="http://www.comuniverso.it/index.cfm?Comune_di_Poggio%20Catino&amp;comune=057052"/>
    <hyperlink ref="U250" r:id="rId249" display="http://www.comuniverso.it/index.cfm?Comune_di_Poggio%20Mirteto&amp;comune=057053"/>
    <hyperlink ref="U251" r:id="rId250" display="http://www.comuniverso.it/index.cfm?Comune_di_Poggio%20Moiano&amp;comune=057054"/>
    <hyperlink ref="U252" r:id="rId251" display="http://www.comuniverso.it/index.cfm?Comune_di_Poggio%20Nativo&amp;comune=057055"/>
    <hyperlink ref="U253" r:id="rId252" display="http://www.comuniverso.it/index.cfm?Comune_di_Poggio%20San%20Lorenzo&amp;comune=057056"/>
    <hyperlink ref="U254" r:id="rId253" display="http://www.comuniverso.it/index.cfm?Comune_di_Poli&amp;comune=058078"/>
    <hyperlink ref="U255" r:id="rId254" display="http://www.comuniverso.it/index.cfm?Comune_di_Pomezia&amp;comune=058079"/>
    <hyperlink ref="U256" r:id="rId255" display="http://www.comuniverso.it/index.cfm?Comune_di_Pontecorvo&amp;comune=060056"/>
    <hyperlink ref="U257" r:id="rId256" display="http://www.comuniverso.it/index.cfm?Comune_di_Pontinia&amp;comune=059017"/>
    <hyperlink ref="U258" r:id="rId257" display="http://www.comuniverso.it/index.cfm?Comune_di_Ponza&amp;comune=059018"/>
    <hyperlink ref="U259" r:id="rId258" display="http://www.comuniverso.it/index.cfm?Comune_di_Ponzano%20Romano&amp;comune=058080"/>
    <hyperlink ref="U260" r:id="rId259" display="http://www.comuniverso.it/index.cfm?Comune_di_Posta&amp;comune=057057"/>
    <hyperlink ref="U261" r:id="rId260" display="http://www.comuniverso.it/index.cfm?Comune_di_Posta%20Fibreno&amp;comune=060057"/>
    <hyperlink ref="U262" r:id="rId261" display="http://www.comuniverso.it/index.cfm?Comune_di_Pozzaglia%20Sabina&amp;comune=057058"/>
    <hyperlink ref="U263" r:id="rId262" display="http://www.comuniverso.it/index.cfm?Comune_di_Priverno&amp;comune=059019"/>
    <hyperlink ref="U264" r:id="rId263" display="http://www.comuniverso.it/index.cfm?Comune_di_Proceno&amp;comune=056044"/>
    <hyperlink ref="U265" r:id="rId264" display="http://www.comuniverso.it/index.cfm?Comune_di_Prossedi&amp;comune=059020"/>
    <hyperlink ref="U266" r:id="rId265" display="http://www.comuniverso.it/index.cfm?Comune_di_Riano&amp;comune=058081"/>
    <hyperlink ref="U267" r:id="rId266" display="http://www.comuniverso.it/index.cfm?Comune_di_Rieti&amp;comune=057059"/>
    <hyperlink ref="U268" r:id="rId267" display="http://www.comuniverso.it/index.cfm?Comune_di_Rignano%20Flaminio&amp;comune=058082"/>
    <hyperlink ref="U269" r:id="rId268" display="http://www.comuniverso.it/index.cfm?Comune_di_Riofreddo&amp;comune=058083"/>
    <hyperlink ref="U270" r:id="rId269" display="http://www.comuniverso.it/index.cfm?Comune_di_Ripi&amp;comune=060058"/>
    <hyperlink ref="U271" r:id="rId270" display="http://www.comuniverso.it/index.cfm?Comune_di_Rivodutri&amp;comune=057060"/>
    <hyperlink ref="U272" r:id="rId271" display="http://www.comuniverso.it/index.cfm?Comune_di_Rocca%20Canterano&amp;comune=058084"/>
    <hyperlink ref="U273" r:id="rId272" display="http://www.comuniverso.it/index.cfm?Comune_di_Rocca%20d%27Arce&amp;comune=060059"/>
    <hyperlink ref="U274" r:id="rId273" display="http://www.comuniverso.it/index.cfm?Comune_di_Rocca%20di%20Cave&amp;comune=058085"/>
    <hyperlink ref="U275" r:id="rId274" display="http://www.comuniverso.it/index.cfm?Comune_di_Rocca%20di%20Papa&amp;comune=058086"/>
    <hyperlink ref="U276" r:id="rId275" display="http://www.comuniverso.it/index.cfm?Comune_di_Rocca%20Massima&amp;comune=059022"/>
    <hyperlink ref="U277" r:id="rId276" display="http://www.comuniverso.it/index.cfm?Comune_di_Rocca%20Priora&amp;comune=058088"/>
    <hyperlink ref="U278" r:id="rId277" display="http://www.comuniverso.it/index.cfm?Comune_di_Rocca%20Santo%20Stefano&amp;comune=058089"/>
    <hyperlink ref="U279" r:id="rId278" display="http://www.comuniverso.it/index.cfm?Comune_di_Rocca%20Sinibalda&amp;comune=057062"/>
    <hyperlink ref="U280" r:id="rId279" display="http://www.comuniverso.it/index.cfm?Comune_di_Roccagiovine&amp;comune=058087"/>
    <hyperlink ref="U281" r:id="rId280" display="http://www.comuniverso.it/index.cfm?Comune_di_Roccagorga&amp;comune=059021"/>
    <hyperlink ref="U282" r:id="rId281" display="http://www.comuniverso.it/index.cfm?Comune_di_Roccantica&amp;comune=057061"/>
    <hyperlink ref="U283" r:id="rId282" display="http://www.comuniverso.it/index.cfm?Comune_di_Roccasecca&amp;comune=060060"/>
    <hyperlink ref="U284" r:id="rId283" display="http://www.comuniverso.it/index.cfm?Comune_di_Roccasecca%20dei%20Volsci&amp;comune=059023"/>
    <hyperlink ref="U285" r:id="rId284" display="http://www.comuniverso.it/index.cfm?Comune_di_Roiate&amp;comune=058090"/>
    <hyperlink ref="U286" r:id="rId285" display="http://www.comuniverso.it/index.cfm?Comune_di_Roma&amp;comune=058091"/>
    <hyperlink ref="U287" r:id="rId286" display="http://www.comuniverso.it/index.cfm?Comune_di_Ronciglione&amp;comune=056045"/>
    <hyperlink ref="U288" r:id="rId287" display="http://www.comuniverso.it/index.cfm?Comune_di_Roviano&amp;comune=058092"/>
    <hyperlink ref="U289" r:id="rId288" display="http://www.comuniverso.it/index.cfm?Comune_di_Sabaudia&amp;comune=059024"/>
    <hyperlink ref="U290" r:id="rId289" display="http://www.comuniverso.it/index.cfm?Comune_di_Sacrofano&amp;comune=058093"/>
    <hyperlink ref="U291" r:id="rId290" display="http://www.comuniverso.it/index.cfm?Comune_di_Salisano&amp;comune=057063"/>
    <hyperlink ref="U292" r:id="rId291" display="http://www.comuniverso.it/index.cfm?Comune_di_Sambuci&amp;comune=058094"/>
    <hyperlink ref="U293" r:id="rId292" display="http://www.comuniverso.it/index.cfm?Comune_di_San%20Biagio%20Saracinisco&amp;comune=060061"/>
    <hyperlink ref="U294" r:id="rId293" display="http://www.comuniverso.it/index.cfm?Comune_di_San%20Cesareo&amp;comune=058119"/>
    <hyperlink ref="U295" r:id="rId294" display="http://www.comuniverso.it/index.cfm?Comune_di_San%20Donato%20Val%20di%20Comino&amp;comune=060062"/>
    <hyperlink ref="U296" r:id="rId295" display="http://www.comuniverso.it/index.cfm?Comune_di_San%20Felice%20Circeo&amp;comune=059025"/>
    <hyperlink ref="U297" r:id="rId296" display="http://www.comuniverso.it/index.cfm?Comune_di_San%20Giorgio%20a%20Liri&amp;comune=060063"/>
    <hyperlink ref="U298" r:id="rId297" display="http://www.comuniverso.it/index.cfm?Comune_di_San%20Giovanni%20Incarico&amp;comune=060064"/>
    <hyperlink ref="U299" r:id="rId298" display="http://www.comuniverso.it/index.cfm?Comune_di_San%20Gregorio%20da%20Sassola&amp;comune=058095"/>
    <hyperlink ref="U300" r:id="rId299" display="http://www.comuniverso.it/index.cfm?Comune_di_San%20Lorenzo%20Nuovo&amp;comune=056047"/>
    <hyperlink ref="U301" r:id="rId300" display="http://www.comuniverso.it/index.cfm?Comune_di_San%20Polo%20dei%20Cavalieri&amp;comune=058096"/>
    <hyperlink ref="U302" r:id="rId301" display="http://www.comuniverso.it/index.cfm?Comune_di_San%20Vito%20Romano&amp;comune=058100"/>
    <hyperlink ref="U303" r:id="rId302" display="http://www.comuniverso.it/index.cfm?Comune_di_San%20Vittore%20del%20Lazio&amp;comune=060070"/>
    <hyperlink ref="U304" r:id="rId303" display="http://www.comuniverso.it/index.cfm?Comune_di_Santa%20Marinella&amp;comune=058097"/>
    <hyperlink ref="U305" r:id="rId304" display="http://www.comuniverso.it/index.cfm?Comune_di_Sant%27Ambrogio%20sul%20Garigliano&amp;comune=060065"/>
    <hyperlink ref="U306" r:id="rId305" display="http://www.comuniverso.it/index.cfm?Comune_di_Sant%27Andrea%20del%20Garigliano&amp;comune=060066"/>
    <hyperlink ref="U307" r:id="rId306" display="http://www.comuniverso.it/index.cfm?Comune_di_Sant%27Angelo%20Romano&amp;comune=058098"/>
    <hyperlink ref="U308" r:id="rId307" display="http://www.comuniverso.it/index.cfm?Comune_di_Sant%27Apollinare&amp;comune=060067"/>
    <hyperlink ref="U309" r:id="rId308" display="http://www.comuniverso.it/index.cfm?Comune_di_Sant%27Elia%20Fiumerapido&amp;comune=060068"/>
    <hyperlink ref="U310" r:id="rId309" display="http://www.comuniverso.it/index.cfm?Comune_di_Santi%20Cosma%20e%20Damiano&amp;comune=059026"/>
    <hyperlink ref="U311" r:id="rId310" display="http://www.comuniverso.it/index.cfm?Comune_di_Santopadre&amp;comune=060069"/>
    <hyperlink ref="U312" r:id="rId311" display="http://www.comuniverso.it/index.cfm?Comune_di_Sant%27Oreste&amp;comune=058099"/>
    <hyperlink ref="U313" r:id="rId312" display="http://www.comuniverso.it/index.cfm?Comune_di_Saracinesco&amp;comune=058101"/>
    <hyperlink ref="U314" r:id="rId313" display="http://www.comuniverso.it/index.cfm?Comune_di_Scandriglia&amp;comune=057064"/>
    <hyperlink ref="U315" r:id="rId314" display="http://www.comuniverso.it/index.cfm?Comune_di_Segni&amp;comune=058102"/>
    <hyperlink ref="U316" r:id="rId315" display="http://www.comuniverso.it/index.cfm?Comune_di_Selci&amp;comune=057065"/>
    <hyperlink ref="U317" r:id="rId316" display="http://www.comuniverso.it/index.cfm?Comune_di_Sermoneta&amp;comune=059027"/>
    <hyperlink ref="U318" r:id="rId317" display="http://www.comuniverso.it/index.cfm?Comune_di_Serrone&amp;comune=060071"/>
    <hyperlink ref="U319" r:id="rId318" display="http://www.comuniverso.it/index.cfm?Comune_di_Settefrati&amp;comune=060072"/>
    <hyperlink ref="U320" r:id="rId319" display="http://www.comuniverso.it/index.cfm?Comune_di_Sezze&amp;comune=059028"/>
    <hyperlink ref="U321" r:id="rId320" display="http://www.comuniverso.it/index.cfm?Comune_di_Sgurgola&amp;comune=060073"/>
    <hyperlink ref="U322" r:id="rId321" display="http://www.comuniverso.it/index.cfm?Comune_di_Sonnino&amp;comune=059029"/>
    <hyperlink ref="U323" r:id="rId322" display="http://www.comuniverso.it/index.cfm?Comune_di_Sora&amp;comune=060074"/>
    <hyperlink ref="U324" r:id="rId323" display="http://www.comuniverso.it/index.cfm?Comune_di_Soriano%20nel%20Cimino&amp;comune=056048"/>
    <hyperlink ref="U325" r:id="rId324" display="http://www.comuniverso.it/index.cfm?Comune_di_Sperlonga&amp;comune=059030"/>
    <hyperlink ref="U326" r:id="rId325" display="http://www.comuniverso.it/index.cfm?Comune_di_Spigno%20Saturnia&amp;comune=059031"/>
    <hyperlink ref="U327" r:id="rId326" display="http://www.comuniverso.it/index.cfm?Comune_di_Stimigliano&amp;comune=057066"/>
    <hyperlink ref="U328" r:id="rId327" display="http://www.comuniverso.it/index.cfm?Comune_di_Strangolagalli&amp;comune=060075"/>
    <hyperlink ref="U329" r:id="rId328" display="http://www.comuniverso.it/index.cfm?Comune_di_Subiaco&amp;comune=058103"/>
    <hyperlink ref="U330" r:id="rId329" display="http://www.comuniverso.it/index.cfm?Comune_di_Supino&amp;comune=060076"/>
    <hyperlink ref="U331" r:id="rId330" display="http://www.comuniverso.it/index.cfm?Comune_di_Sutri&amp;comune=056049"/>
    <hyperlink ref="U332" r:id="rId331" display="http://www.comuniverso.it/index.cfm?Comune_di_Tarano&amp;comune=057067"/>
    <hyperlink ref="U333" r:id="rId332" display="http://www.comuniverso.it/index.cfm?Comune_di_Tarquinia&amp;comune=056050"/>
    <hyperlink ref="U334" r:id="rId333" display="http://www.comuniverso.it/index.cfm?Comune_di_Terelle&amp;comune=060077"/>
    <hyperlink ref="U335" r:id="rId334" display="http://www.comuniverso.it/index.cfm?Comune_di_Terracina&amp;comune=059032"/>
    <hyperlink ref="U336" r:id="rId335" display="http://www.comuniverso.it/index.cfm?Comune_di_Tessennano&amp;comune=056051"/>
    <hyperlink ref="U337" r:id="rId336" display="http://www.comuniverso.it/index.cfm?Comune_di_Tivoli&amp;comune=058104"/>
    <hyperlink ref="U338" r:id="rId337" display="http://www.comuniverso.it/index.cfm?Comune_di_Toffia&amp;comune=057068"/>
    <hyperlink ref="U339" r:id="rId338" display="http://www.comuniverso.it/index.cfm?Comune_di_Tolfa&amp;comune=058105"/>
    <hyperlink ref="U340" r:id="rId339" display="http://www.comuniverso.it/index.cfm?Comune_di_Torre%20Cajetani&amp;comune=060078"/>
    <hyperlink ref="U341" r:id="rId340" display="http://www.comuniverso.it/index.cfm?Comune_di_Torri%20in%20Sabina&amp;comune=057070"/>
    <hyperlink ref="U342" r:id="rId341" display="http://www.comuniverso.it/index.cfm?Comune_di_Torrice&amp;comune=060079"/>
    <hyperlink ref="U343" r:id="rId342" display="http://www.comuniverso.it/index.cfm?Comune_di_Torricella%20in%20Sabina&amp;comune=057069"/>
    <hyperlink ref="U344" r:id="rId343" display="http://www.comuniverso.it/index.cfm?Comune_di_Torrita%20Tiberina&amp;comune=058106"/>
    <hyperlink ref="U345" r:id="rId344" display="http://www.comuniverso.it/index.cfm?Comune_di_Trevi%20nel%20Lazio&amp;comune=060080"/>
    <hyperlink ref="U346" r:id="rId345" display="http://www.comuniverso.it/index.cfm?Comune_di_Trevignano%20Romano&amp;comune=058107"/>
    <hyperlink ref="U347" r:id="rId346" display="http://www.comuniverso.it/index.cfm?Comune_di_Trivigliano&amp;comune=060081"/>
    <hyperlink ref="U348" r:id="rId347" display="http://www.comuniverso.it/index.cfm?Comune_di_Turania&amp;comune=057071"/>
    <hyperlink ref="U349" r:id="rId348" display="http://www.comuniverso.it/index.cfm?Comune_di_Tuscania&amp;comune=056052"/>
    <hyperlink ref="U350" r:id="rId349" display="http://www.comuniverso.it/index.cfm?Comune_di_Vacone&amp;comune=057072"/>
    <hyperlink ref="U351" r:id="rId350" display="http://www.comuniverso.it/index.cfm?Comune_di_Valentano&amp;comune=056053"/>
    <hyperlink ref="U352" r:id="rId351" display="http://www.comuniverso.it/index.cfm?Comune_di_Vallecorsa&amp;comune=060082"/>
    <hyperlink ref="U353" r:id="rId352" display="http://www.comuniverso.it/index.cfm?Comune_di_Vallemaio&amp;comune=060083"/>
    <hyperlink ref="U354" r:id="rId353" display="http://www.comuniverso.it/index.cfm?Comune_di_Vallepietra&amp;comune=058108"/>
    <hyperlink ref="U355" r:id="rId354" display="http://www.comuniverso.it/index.cfm?Comune_di_Vallerano&amp;comune=056054"/>
    <hyperlink ref="U356" r:id="rId355" display="http://www.comuniverso.it/index.cfm?Comune_di_Vallerotonda&amp;comune=060084"/>
    <hyperlink ref="U357" r:id="rId356" display="http://www.comuniverso.it/index.cfm?Comune_di_Vallinfreda&amp;comune=058109"/>
    <hyperlink ref="U358" r:id="rId357" display="http://www.comuniverso.it/index.cfm?Comune_di_Valmontone&amp;comune=058110"/>
    <hyperlink ref="U359" r:id="rId358" display="http://www.comuniverso.it/index.cfm?Comune_di_Varco%20Sabino&amp;comune=057073"/>
    <hyperlink ref="U360" r:id="rId359" display="http://www.comuniverso.it/index.cfm?Comune_di_Vasanello&amp;comune=056055"/>
    <hyperlink ref="U361" r:id="rId360" display="http://www.comuniverso.it/index.cfm?Comune_di_Vejano&amp;comune=056056"/>
    <hyperlink ref="U362" r:id="rId361" display="http://www.comuniverso.it/index.cfm?Comune_di_Velletri&amp;comune=058111"/>
    <hyperlink ref="U363" r:id="rId362" display="http://www.comuniverso.it/index.cfm?Comune_di_Ventotene&amp;comune=059033"/>
    <hyperlink ref="U364" r:id="rId363" display="http://www.comuniverso.it/index.cfm?Comune_di_Veroli&amp;comune=060085"/>
    <hyperlink ref="U365" r:id="rId364" display="http://www.comuniverso.it/index.cfm?Comune_di_Vetralla&amp;comune=056057"/>
    <hyperlink ref="U366" r:id="rId365" display="http://www.comuniverso.it/index.cfm?Comune_di_Vicalvi&amp;comune=060086"/>
    <hyperlink ref="U367" r:id="rId366" display="http://www.comuniverso.it/index.cfm?Comune_di_Vico%20nel%20Lazio&amp;comune=060087"/>
    <hyperlink ref="U368" r:id="rId367" display="http://www.comuniverso.it/index.cfm?Comune_di_Vicovaro&amp;comune=058112"/>
    <hyperlink ref="U369" r:id="rId368" display="http://www.comuniverso.it/index.cfm?Comune_di_Vignanello&amp;comune=056058"/>
    <hyperlink ref="U370" r:id="rId369" display="http://www.comuniverso.it/index.cfm?Comune_di_Villa%20Latina&amp;comune=060088"/>
    <hyperlink ref="U371" r:id="rId370" display="http://www.comuniverso.it/index.cfm?Comune_di_Villa%20San%20Giovanni%20in%20Tuscia&amp;comune=056046"/>
    <hyperlink ref="U372" r:id="rId371" display="http://www.comuniverso.it/index.cfm?Comune_di_Villa%20Santa%20Lucia&amp;comune=060089"/>
    <hyperlink ref="U373" r:id="rId372" display="http://www.comuniverso.it/index.cfm?Comune_di_Villa%20Santo%20Stefano&amp;comune=060090"/>
    <hyperlink ref="U374" r:id="rId373" display="http://www.comuniverso.it/index.cfm?Comune_di_Viterbo&amp;comune=056059"/>
    <hyperlink ref="U375" r:id="rId374" display="http://www.comuniverso.it/index.cfm?Comune_di_Viticuso&amp;comune=060091"/>
    <hyperlink ref="U376" r:id="rId375" display="http://www.comuniverso.it/index.cfm?Comune_di_Vitorchiano&amp;comune=056060"/>
    <hyperlink ref="U377" r:id="rId376" display="http://www.comuniverso.it/index.cfm?Comune_di_Vivaro%20Romano&amp;comune=058113"/>
    <hyperlink ref="U378" r:id="rId377" display="http://www.comuniverso.it/index.cfm?Comune_di_Zagarolo&amp;comune=058114"/>
  </hyperlinks>
  <printOptions/>
  <pageMargins left="0.75" right="0.75" top="1" bottom="1" header="0.5" footer="0.5"/>
  <pageSetup horizontalDpi="600" verticalDpi="600" orientation="portrait" paperSize="9" r:id="rId379"/>
  <drawing r:id="rId3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glombardi</dc:creator>
  <cp:keywords/>
  <dc:description/>
  <cp:lastModifiedBy>Paola Ferrarone</cp:lastModifiedBy>
  <dcterms:created xsi:type="dcterms:W3CDTF">2016-07-22T10:05:29Z</dcterms:created>
  <dcterms:modified xsi:type="dcterms:W3CDTF">2016-07-28T15:48:10Z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