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gbuccheri\Desktop\SENSORIALE 2025_26\LINEE DI INDIRIZZO\ALLEGATI\"/>
    </mc:Choice>
  </mc:AlternateContent>
  <xr:revisionPtr revIDLastSave="0" documentId="13_ncr:1_{59A732AD-FECD-41E7-814B-7BD1C8F16817}" xr6:coauthVersionLast="47" xr6:coauthVersionMax="47" xr10:uidLastSave="{00000000-0000-0000-0000-000000000000}"/>
  <bookViews>
    <workbookView xWindow="-108" yWindow="-108" windowWidth="23256" windowHeight="13896" tabRatio="599" xr2:uid="{00000000-000D-0000-FFFF-FFFF00000000}"/>
  </bookViews>
  <sheets>
    <sheet name="All 4 " sheetId="9" r:id="rId1"/>
    <sheet name="Casistica Istanze Ordinarie - " sheetId="4" r:id="rId2"/>
    <sheet name="Sordita'_Tipo di ipoacusia" sheetId="5" r:id="rId3"/>
    <sheet name="Cecità_Tipo di ipovisione" sheetId="3" r:id="rId4"/>
  </sheets>
  <definedNames>
    <definedName name="_xlnm._FilterDatabase" localSheetId="0" hidden="1">'All 4 '!$B$13:$AR$13</definedName>
    <definedName name="_Hlk132284420" localSheetId="1">'Casistica Istanze Ordinarie - '!$B$4</definedName>
    <definedName name="_Hlk165383813" localSheetId="1">'Casistica Istanze Ordinarie - '!$B$2</definedName>
    <definedName name="_Hlk165383952" localSheetId="1">'Casistica Istanze Ordinarie - '!$B$4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<sst xmlns="http://schemas.openxmlformats.org/spreadsheetml/2006/main" count="75" uniqueCount="75">
  <si>
    <t>*N. Progressivo alunni</t>
  </si>
  <si>
    <t xml:space="preserve">Alunno/a
 COGNOME 
</t>
  </si>
  <si>
    <t xml:space="preserve">Alunno/a
NOME
</t>
  </si>
  <si>
    <t>Struttura Sanitaria</t>
  </si>
  <si>
    <t>Sezione</t>
  </si>
  <si>
    <t>note scuola</t>
  </si>
  <si>
    <t>M/F</t>
  </si>
  <si>
    <t>PROVINCIA</t>
  </si>
  <si>
    <t>Distretto</t>
  </si>
  <si>
    <t xml:space="preserve">P.E.I. differenziato </t>
  </si>
  <si>
    <t xml:space="preserve">*Pluridisabilità </t>
  </si>
  <si>
    <t xml:space="preserve">Legge 104 art.3 Co.3 </t>
  </si>
  <si>
    <t xml:space="preserve">Verb. L.104 in corso di validità </t>
  </si>
  <si>
    <t xml:space="preserve">Legge 104 art.3 Co.1 </t>
  </si>
  <si>
    <t>DX Cecità/Tipo di ipovisione</t>
  </si>
  <si>
    <t>SX Cecità/Tipo di ipovisione</t>
  </si>
  <si>
    <t>SX Sordita'/Tipo di ipoacusia</t>
  </si>
  <si>
    <t>DX Sordita'/Tipo di ipoacusia</t>
  </si>
  <si>
    <t xml:space="preserve">Codice Meccanografico Istituzione Scolatica /Formativa pubblica o paritaria RICHIEDENTE </t>
  </si>
  <si>
    <r>
      <rPr>
        <b/>
        <sz val="11"/>
        <color theme="1"/>
        <rFont val="Calibri"/>
        <family val="2"/>
        <scheme val="minor"/>
      </rPr>
      <t>Cecità totale-a)</t>
    </r>
    <r>
      <rPr>
        <sz val="11"/>
        <color theme="1"/>
        <rFont val="Calibri"/>
        <family val="2"/>
        <scheme val="minor"/>
      </rPr>
      <t xml:space="preserve"> totale mancanza della vista in entrambi gli occhi</t>
    </r>
  </si>
  <si>
    <r>
      <rPr>
        <b/>
        <sz val="11"/>
        <color theme="1"/>
        <rFont val="Calibri"/>
        <family val="2"/>
        <scheme val="minor"/>
      </rPr>
      <t>Cecità totale</t>
    </r>
    <r>
      <rPr>
        <sz val="11"/>
        <color theme="1"/>
        <rFont val="Calibri"/>
        <family val="2"/>
        <scheme val="minor"/>
      </rPr>
      <t>-</t>
    </r>
    <r>
      <rPr>
        <b/>
        <sz val="11"/>
        <color theme="1"/>
        <rFont val="Calibri"/>
        <family val="2"/>
        <scheme val="minor"/>
      </rPr>
      <t xml:space="preserve">b) </t>
    </r>
    <r>
      <rPr>
        <sz val="11"/>
        <color theme="1"/>
        <rFont val="Calibri"/>
        <family val="2"/>
        <scheme val="minor"/>
      </rPr>
      <t>mera percezione dell'ombra e della luce o del moto della mano in entrambi gli occhi o nell'occhio migliore</t>
    </r>
  </si>
  <si>
    <r>
      <rPr>
        <b/>
        <sz val="11"/>
        <color theme="1"/>
        <rFont val="Calibri"/>
        <family val="2"/>
        <scheme val="minor"/>
      </rPr>
      <t>Cecità totale-c)</t>
    </r>
    <r>
      <rPr>
        <sz val="11"/>
        <color theme="1"/>
        <rFont val="Calibri"/>
        <family val="2"/>
        <scheme val="minor"/>
      </rPr>
      <t xml:space="preserve"> residuo perimetrico binoculare è inferiore al 3 per cento</t>
    </r>
  </si>
  <si>
    <r>
      <t>Cecità parziale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-a)</t>
    </r>
    <r>
      <rPr>
        <sz val="11"/>
        <color theme="1"/>
        <rFont val="Calibri"/>
        <family val="2"/>
        <scheme val="minor"/>
      </rPr>
      <t xml:space="preserve"> residuo visivo non superiore a 1/20 in entrambi gli occhi o nell'occhio migliore, anche con eventuale correzione</t>
    </r>
  </si>
  <si>
    <r>
      <rPr>
        <b/>
        <sz val="11"/>
        <color theme="1"/>
        <rFont val="Calibri"/>
        <family val="2"/>
        <scheme val="minor"/>
      </rPr>
      <t>Cecità parziale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-c)</t>
    </r>
    <r>
      <rPr>
        <sz val="11"/>
        <color theme="1"/>
        <rFont val="Calibri"/>
        <family val="2"/>
        <scheme val="minor"/>
      </rPr>
      <t xml:space="preserve"> residuo perimetrico binoculare è inferiore al 10 per cento</t>
    </r>
  </si>
  <si>
    <r>
      <t xml:space="preserve">Ipovedente grave </t>
    </r>
    <r>
      <rPr>
        <sz val="11"/>
        <color theme="1"/>
        <rFont val="Calibri"/>
        <family val="2"/>
        <scheme val="minor"/>
      </rPr>
      <t>-a) residuo visivo non superiore al totale di 1/10 in entrambi gli occhi, o nell’occhio migliore, anche con eventuale correzion</t>
    </r>
    <r>
      <rPr>
        <b/>
        <sz val="11"/>
        <color theme="1"/>
        <rFont val="Calibri"/>
        <family val="2"/>
        <scheme val="minor"/>
      </rPr>
      <t>e</t>
    </r>
  </si>
  <si>
    <r>
      <rPr>
        <b/>
        <sz val="11"/>
        <color theme="1"/>
        <rFont val="Calibri"/>
        <family val="2"/>
        <scheme val="minor"/>
      </rPr>
      <t xml:space="preserve">Ipovedente grave-b) </t>
    </r>
    <r>
      <rPr>
        <sz val="11"/>
        <color theme="1"/>
        <rFont val="Calibri"/>
        <family val="2"/>
        <scheme val="minor"/>
      </rPr>
      <t xml:space="preserve">residuo perimetrico binoculare è inferiore al 30 per cento </t>
    </r>
  </si>
  <si>
    <t>Cecità/Tipo di ipovisione</t>
  </si>
  <si>
    <t>Sordita'/Tipo di ipoacusia</t>
  </si>
  <si>
    <t>Sordita congenita</t>
  </si>
  <si>
    <t>Ipoacusia moderata: 40-70</t>
  </si>
  <si>
    <t>Ipoacusia grave: 70-90 dB</t>
  </si>
  <si>
    <t>Ipoacusia profonda : oltre i 90 Db</t>
  </si>
  <si>
    <t>Sordità</t>
  </si>
  <si>
    <t>Frequenze</t>
  </si>
  <si>
    <t>Basse : fino a 500 Hz</t>
  </si>
  <si>
    <t>Medie: tra 500 e 2000Hz</t>
  </si>
  <si>
    <t>Alte: tra 2000 e 8000 Hz</t>
  </si>
  <si>
    <t>Ultralte: oltre 8000 Hz</t>
  </si>
  <si>
    <r>
      <t xml:space="preserve">Data  di nascita            </t>
    </r>
    <r>
      <rPr>
        <i/>
        <sz val="9"/>
        <rFont val="Calibri"/>
        <family val="2"/>
        <scheme val="minor"/>
      </rPr>
      <t>(giorno /mese/anno)</t>
    </r>
  </si>
  <si>
    <r>
      <t xml:space="preserve">Nazionalità </t>
    </r>
    <r>
      <rPr>
        <i/>
        <sz val="9"/>
        <rFont val="Calibri"/>
        <family val="2"/>
        <scheme val="minor"/>
      </rPr>
      <t>(abbreviare in ITA per cittadinanza Italiana)</t>
    </r>
  </si>
  <si>
    <t xml:space="preserve"> Istanze Ordinarie (casistiche da A ad D delle linee di indirizzo punto 3.2.2)</t>
  </si>
  <si>
    <t>Profilo di funzionamento</t>
  </si>
  <si>
    <t>SX  - Grado di sordità espresso in decibel</t>
  </si>
  <si>
    <t>DX - Grado di sordità espresso in decibel</t>
  </si>
  <si>
    <t>SX  - Grado di cecità espresso in decimi</t>
  </si>
  <si>
    <t>DX - Grado di cecità espresso in decimi</t>
  </si>
  <si>
    <r>
      <t>CODICE FISCALE Istituzione RICHIEDENTE</t>
    </r>
    <r>
      <rPr>
        <i/>
        <sz val="9"/>
        <rFont val="Calibri"/>
        <family val="2"/>
        <scheme val="minor"/>
      </rPr>
      <t xml:space="preserve"> </t>
    </r>
  </si>
  <si>
    <r>
      <t xml:space="preserve">Casistica Istanze Ordinarie Tipologia </t>
    </r>
    <r>
      <rPr>
        <i/>
        <sz val="9"/>
        <rFont val="Arial"/>
        <family val="2"/>
      </rPr>
      <t>(come da linee di indirizzo e secondo secondo foglio del presente file Excel)</t>
    </r>
  </si>
  <si>
    <t>CICLO SCOLASTICO  2024/25</t>
  </si>
  <si>
    <t>ALLEGATO 4 - ANAGRAFICA ALLIEVI</t>
  </si>
  <si>
    <t>CARTA INTESTATA ISTITUTO SCOLASTICO</t>
  </si>
  <si>
    <t>Codice Diag.stico Princ. (NB. Inserire il codice I.C. D10)</t>
  </si>
  <si>
    <t>Codice Diag.stico Sec. (NB. Inserire il codice I.C. D10)</t>
  </si>
  <si>
    <t>Codice Diag.stico Terz. (NB. Inserire il codice I.C. D10)</t>
  </si>
  <si>
    <t>INIZIALI ALLIEVI</t>
  </si>
  <si>
    <r>
      <rPr>
        <sz val="11"/>
        <rFont val="Times New Roman"/>
        <family val="1"/>
      </rPr>
      <t xml:space="preserve">NB. </t>
    </r>
    <r>
      <rPr>
        <b/>
        <sz val="11"/>
        <color rgb="FFFF0000"/>
        <rFont val="Times New Roman"/>
        <family val="1"/>
      </rPr>
      <t>File da allegare Esclusivamente in formato Excel</t>
    </r>
  </si>
  <si>
    <t xml:space="preserve">C.I.S. con assegnazione assistenza sensoriale Uditiva o Visiva </t>
  </si>
  <si>
    <r>
      <rPr>
        <sz val="12"/>
        <rFont val="Times New Roman"/>
        <family val="1"/>
      </rPr>
      <t xml:space="preserve">Elenco Allievi </t>
    </r>
    <r>
      <rPr>
        <b/>
        <sz val="12"/>
        <rFont val="Times New Roman"/>
        <family val="1"/>
      </rPr>
      <t>Casistica Ordinaria</t>
    </r>
    <r>
      <rPr>
        <sz val="12"/>
        <rFont val="Times New Roman"/>
        <family val="1"/>
      </rPr>
      <t xml:space="preserve"> sensoriali </t>
    </r>
    <r>
      <rPr>
        <b/>
        <sz val="12"/>
        <rFont val="Times New Roman"/>
        <family val="1"/>
      </rPr>
      <t>visivi e uditivi</t>
    </r>
    <r>
      <rPr>
        <sz val="12"/>
        <rFont val="Times New Roman"/>
        <family val="1"/>
      </rPr>
      <t xml:space="preserve"> Anno scolastico </t>
    </r>
    <r>
      <rPr>
        <b/>
        <sz val="12"/>
        <rFont val="Times New Roman"/>
        <family val="1"/>
      </rPr>
      <t>2025/26</t>
    </r>
    <r>
      <rPr>
        <sz val="12"/>
        <rFont val="Times New Roman"/>
        <family val="1"/>
      </rPr>
      <t xml:space="preserve"> da allegare alla Domanda e compilare dalla colonna</t>
    </r>
    <r>
      <rPr>
        <sz val="11"/>
        <rFont val="Times New Roman"/>
        <family val="1"/>
      </rPr>
      <t xml:space="preserve"> </t>
    </r>
    <r>
      <rPr>
        <b/>
        <sz val="11"/>
        <rFont val="Times New Roman"/>
        <family val="1"/>
      </rPr>
      <t>A alla AR</t>
    </r>
  </si>
  <si>
    <r>
      <rPr>
        <b/>
        <i/>
        <sz val="9"/>
        <rFont val="Calibri"/>
        <family val="2"/>
        <scheme val="minor"/>
      </rPr>
      <t>(solo per istanze sensoriale visivi</t>
    </r>
    <r>
      <rPr>
        <i/>
        <sz val="9"/>
        <rFont val="Calibri"/>
        <family val="2"/>
        <scheme val="minor"/>
      </rPr>
      <t xml:space="preserve">) </t>
    </r>
    <r>
      <rPr>
        <sz val="9"/>
        <rFont val="Calibri"/>
        <family val="2"/>
        <scheme val="minor"/>
      </rPr>
      <t xml:space="preserve">CODICE  MECCANOGRAFICO Istituzione Scolastica/Formativa  </t>
    </r>
    <r>
      <rPr>
        <b/>
        <i/>
        <sz val="9"/>
        <rFont val="Calibri"/>
        <family val="2"/>
        <scheme val="minor"/>
      </rPr>
      <t>FREQUENTATA</t>
    </r>
    <r>
      <rPr>
        <b/>
        <sz val="9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dall'alunno 2025/26</t>
    </r>
  </si>
  <si>
    <r>
      <rPr>
        <b/>
        <i/>
        <sz val="9"/>
        <rFont val="Calibri"/>
        <family val="2"/>
        <scheme val="minor"/>
      </rPr>
      <t>(solo per istanze sensoriale visivi</t>
    </r>
    <r>
      <rPr>
        <i/>
        <sz val="9"/>
        <rFont val="Calibri"/>
        <family val="2"/>
        <scheme val="minor"/>
      </rPr>
      <t>)</t>
    </r>
    <r>
      <rPr>
        <sz val="9"/>
        <rFont val="Calibri"/>
        <family val="2"/>
        <scheme val="minor"/>
      </rPr>
      <t xml:space="preserve"> DENOMINAZIONE Istituzione Scolastica/Formativa  </t>
    </r>
    <r>
      <rPr>
        <b/>
        <sz val="9"/>
        <rFont val="Calibri"/>
        <family val="2"/>
        <scheme val="minor"/>
      </rPr>
      <t xml:space="preserve">FREQUENTATA </t>
    </r>
    <r>
      <rPr>
        <sz val="9"/>
        <rFont val="Calibri"/>
        <family val="2"/>
        <scheme val="minor"/>
      </rPr>
      <t>dall'alunno 2025/26</t>
    </r>
  </si>
  <si>
    <t>CLASSE anno 25/26</t>
  </si>
  <si>
    <t xml:space="preserve">N. complessivo Ore settimanali di Frequenza alunno 2025/26 </t>
  </si>
  <si>
    <t>Ulteriori Alunni in classe con disab sensoriale anno 2025/26</t>
  </si>
  <si>
    <r>
      <t>Richiesta Assistenza Uditiva</t>
    </r>
    <r>
      <rPr>
        <b/>
        <i/>
        <sz val="9"/>
        <rFont val="Arial"/>
        <family val="2"/>
      </rPr>
      <t xml:space="preserve"> </t>
    </r>
    <r>
      <rPr>
        <b/>
        <sz val="9"/>
        <rFont val="Arial"/>
        <family val="2"/>
      </rPr>
      <t>2025/26</t>
    </r>
  </si>
  <si>
    <r>
      <t xml:space="preserve">Richiesta Assistenza Tiflodidatta </t>
    </r>
    <r>
      <rPr>
        <i/>
        <sz val="9"/>
        <rFont val="Arial"/>
        <family val="2"/>
      </rPr>
      <t xml:space="preserve"> </t>
    </r>
    <r>
      <rPr>
        <b/>
        <sz val="9"/>
        <rFont val="Arial"/>
        <family val="2"/>
      </rPr>
      <t>2025/26</t>
    </r>
  </si>
  <si>
    <t>Ulteriore assistenza di cui l'allievo usufruirà IN AMBITO SCOLASTICO nel 2025/26</t>
  </si>
  <si>
    <t>Ore di Assistenza SENSORIALE Richieste anno scolastico 2025/26</t>
  </si>
  <si>
    <r>
      <rPr>
        <sz val="9"/>
        <rFont val="Calibri"/>
        <family val="2"/>
        <scheme val="minor"/>
      </rPr>
      <t xml:space="preserve"> Istituzione Scolastica/Formativa pubblica o paritaria </t>
    </r>
    <r>
      <rPr>
        <b/>
        <sz val="9"/>
        <rFont val="Calibri"/>
        <family val="2"/>
        <scheme val="minor"/>
      </rPr>
      <t xml:space="preserve">RICHIEDENTE anno 2025/26 </t>
    </r>
    <r>
      <rPr>
        <b/>
        <i/>
        <sz val="9"/>
        <rFont val="Calibri"/>
        <family val="2"/>
        <scheme val="minor"/>
      </rPr>
      <t>(in caso di Asili comunali indicare il  Comune o Municipio richiedente</t>
    </r>
    <r>
      <rPr>
        <i/>
        <sz val="9"/>
        <rFont val="Calibri"/>
        <family val="2"/>
        <scheme val="minor"/>
      </rPr>
      <t>)</t>
    </r>
    <r>
      <rPr>
        <b/>
        <sz val="9"/>
        <rFont val="Calibri"/>
        <family val="2"/>
        <scheme val="minor"/>
      </rPr>
      <t xml:space="preserve"> </t>
    </r>
  </si>
  <si>
    <r>
      <rPr>
        <b/>
        <sz val="12"/>
        <color theme="1"/>
        <rFont val="Times New Roman"/>
        <family val="1"/>
      </rPr>
      <t xml:space="preserve">(A) </t>
    </r>
    <r>
      <rPr>
        <sz val="12"/>
        <color theme="1"/>
        <rFont val="Times New Roman"/>
        <family val="1"/>
      </rPr>
      <t xml:space="preserve">- allievo che nel precedente anno scolastico 2024/25 </t>
    </r>
    <r>
      <rPr>
        <u/>
        <sz val="12"/>
        <color theme="1"/>
        <rFont val="Times New Roman"/>
        <family val="1"/>
      </rPr>
      <t>ha usufruito del servizio</t>
    </r>
    <r>
      <rPr>
        <sz val="12"/>
        <color theme="1"/>
        <rFont val="Times New Roman"/>
        <family val="1"/>
      </rPr>
      <t xml:space="preserve"> di assistenza sensoriale e </t>
    </r>
    <r>
      <rPr>
        <u/>
        <sz val="12"/>
        <color theme="1"/>
        <rFont val="Times New Roman"/>
        <family val="1"/>
      </rPr>
      <t>frequentato classi terminali</t>
    </r>
    <r>
      <rPr>
        <sz val="12"/>
        <color theme="1"/>
        <rFont val="Times New Roman"/>
        <family val="1"/>
      </rPr>
      <t xml:space="preserve"> del precedente ciclo di studi </t>
    </r>
    <r>
      <rPr>
        <i/>
        <sz val="12"/>
        <color theme="1"/>
        <rFont val="Times New Roman"/>
        <family val="1"/>
      </rPr>
      <t>(classe del ciclo scolastico primaria e secondario di I e di II Grado);</t>
    </r>
  </si>
  <si>
    <r>
      <rPr>
        <b/>
        <sz val="12"/>
        <color theme="1"/>
        <rFont val="Times New Roman"/>
        <family val="1"/>
      </rPr>
      <t>(B)</t>
    </r>
    <r>
      <rPr>
        <sz val="12"/>
        <color theme="1"/>
        <rFont val="Times New Roman"/>
        <family val="1"/>
      </rPr>
      <t xml:space="preserve"> - allievo che nell’anno scolastico 2024/2025 </t>
    </r>
    <r>
      <rPr>
        <u/>
        <sz val="12"/>
        <color theme="1"/>
        <rFont val="Times New Roman"/>
        <family val="1"/>
      </rPr>
      <t>ha usufruito del servizio</t>
    </r>
    <r>
      <rPr>
        <sz val="12"/>
        <color theme="1"/>
        <rFont val="Times New Roman"/>
        <family val="1"/>
      </rPr>
      <t xml:space="preserve"> di assistenza sensoriale e</t>
    </r>
    <r>
      <rPr>
        <b/>
        <sz val="12"/>
        <color theme="1"/>
        <rFont val="Times New Roman"/>
        <family val="1"/>
      </rPr>
      <t xml:space="preserve"> </t>
    </r>
    <r>
      <rPr>
        <u/>
        <sz val="12"/>
        <color theme="1"/>
        <rFont val="Times New Roman"/>
        <family val="1"/>
      </rPr>
      <t>frequentato classi terminali</t>
    </r>
    <r>
      <rPr>
        <sz val="12"/>
        <color theme="1"/>
        <rFont val="Times New Roman"/>
        <family val="1"/>
      </rPr>
      <t xml:space="preserve"> (</t>
    </r>
    <r>
      <rPr>
        <i/>
        <sz val="12"/>
        <color theme="1"/>
        <rFont val="Times New Roman"/>
        <family val="1"/>
      </rPr>
      <t>classe del ciclo scolastico primaria e secondario di I e di II Grado</t>
    </r>
    <r>
      <rPr>
        <b/>
        <i/>
        <sz val="12"/>
        <color theme="1"/>
        <rFont val="Times New Roman"/>
        <family val="1"/>
      </rPr>
      <t xml:space="preserve">) </t>
    </r>
    <r>
      <rPr>
        <sz val="12"/>
        <color theme="1"/>
        <rFont val="Times New Roman"/>
        <family val="1"/>
      </rPr>
      <t xml:space="preserve">ma nell’anno 2025/26 permane </t>
    </r>
    <r>
      <rPr>
        <u/>
        <sz val="12"/>
        <color theme="1"/>
        <rFont val="Times New Roman"/>
        <family val="1"/>
      </rPr>
      <t>alla stessa classe di frequenza dell’anno precedente;</t>
    </r>
  </si>
  <si>
    <r>
      <rPr>
        <b/>
        <sz val="12"/>
        <color theme="1"/>
        <rFont val="Times New Roman"/>
        <family val="1"/>
      </rPr>
      <t xml:space="preserve">(C) </t>
    </r>
    <r>
      <rPr>
        <sz val="12"/>
        <color theme="1"/>
        <rFont val="Times New Roman"/>
        <family val="1"/>
      </rPr>
      <t>- allievo che nell’anno scolastico 2024/2025</t>
    </r>
    <r>
      <rPr>
        <u/>
        <sz val="12"/>
        <color theme="1"/>
        <rFont val="Times New Roman"/>
        <family val="1"/>
      </rPr>
      <t xml:space="preserve"> ha usufruito del servizio</t>
    </r>
    <r>
      <rPr>
        <sz val="12"/>
        <color theme="1"/>
        <rFont val="Times New Roman"/>
        <family val="1"/>
      </rPr>
      <t xml:space="preserve"> di assistenza sensoriale e nell’anno scolastico 2025/26 è proveniente da altra Istituzioni Scolastiche e Formativa a seguito di </t>
    </r>
    <r>
      <rPr>
        <u/>
        <sz val="12"/>
        <color theme="1"/>
        <rFont val="Times New Roman"/>
        <family val="1"/>
      </rPr>
      <t>trasferimento</t>
    </r>
    <r>
      <rPr>
        <sz val="12"/>
        <color theme="1"/>
        <rFont val="Times New Roman"/>
        <family val="1"/>
      </rPr>
      <t>;</t>
    </r>
  </si>
  <si>
    <r>
      <rPr>
        <b/>
        <sz val="12"/>
        <color theme="1"/>
        <rFont val="Times New Roman"/>
        <family val="1"/>
      </rPr>
      <t>(E)</t>
    </r>
    <r>
      <rPr>
        <sz val="12"/>
        <color theme="1"/>
        <rFont val="Times New Roman"/>
        <family val="1"/>
      </rPr>
      <t xml:space="preserve"> -  allievo che nel precedente anno scolastico 2024/2025 </t>
    </r>
    <r>
      <rPr>
        <u/>
        <sz val="12"/>
        <color theme="1"/>
        <rFont val="Times New Roman"/>
        <family val="1"/>
      </rPr>
      <t>ha usufruito del servizio</t>
    </r>
    <r>
      <rPr>
        <sz val="12"/>
        <color theme="1"/>
        <rFont val="Times New Roman"/>
        <family val="1"/>
      </rPr>
      <t xml:space="preserve"> di assistenza sensoriale ed ha frequentato </t>
    </r>
    <r>
      <rPr>
        <u/>
        <sz val="12"/>
        <color theme="1"/>
        <rFont val="Times New Roman"/>
        <family val="1"/>
      </rPr>
      <t>l’asilo nido o l’infanzia</t>
    </r>
    <r>
      <rPr>
        <sz val="12"/>
        <color theme="1"/>
        <rFont val="Times New Roman"/>
        <family val="1"/>
      </rPr>
      <t>;</t>
    </r>
  </si>
  <si>
    <r>
      <rPr>
        <b/>
        <sz val="12"/>
        <color theme="1"/>
        <rFont val="Times New Roman"/>
        <family val="1"/>
      </rPr>
      <t xml:space="preserve">(F) </t>
    </r>
    <r>
      <rPr>
        <sz val="12"/>
        <color theme="1"/>
        <rFont val="Times New Roman"/>
        <family val="1"/>
      </rPr>
      <t xml:space="preserve">-  allievo che nel precedente anno scolastico 2024/2025 </t>
    </r>
    <r>
      <rPr>
        <u/>
        <sz val="12"/>
        <color theme="1"/>
        <rFont val="Times New Roman"/>
        <family val="1"/>
      </rPr>
      <t>NON ha usufruito del servizio</t>
    </r>
    <r>
      <rPr>
        <sz val="12"/>
        <color theme="1"/>
        <rFont val="Times New Roman"/>
        <family val="1"/>
      </rPr>
      <t xml:space="preserve"> di assistenza sensoriale.</t>
    </r>
  </si>
  <si>
    <r>
      <rPr>
        <b/>
        <sz val="12"/>
        <color theme="1"/>
        <rFont val="Times New Roman"/>
        <family val="1"/>
      </rPr>
      <t xml:space="preserve">(D) </t>
    </r>
    <r>
      <rPr>
        <sz val="12"/>
        <color theme="1"/>
        <rFont val="Times New Roman"/>
        <family val="1"/>
      </rPr>
      <t xml:space="preserve">- allievo che nel precedente anno scolastico 2024/2025 </t>
    </r>
    <r>
      <rPr>
        <u/>
        <sz val="12"/>
        <color theme="1"/>
        <rFont val="Times New Roman"/>
        <family val="1"/>
      </rPr>
      <t>ha usufruito del servizi</t>
    </r>
    <r>
      <rPr>
        <sz val="12"/>
        <color theme="1"/>
        <rFont val="Times New Roman"/>
        <family val="1"/>
      </rPr>
      <t xml:space="preserve">o di assistenza sensoriale e nell’anno scolastico 2025/26 presenta </t>
    </r>
    <r>
      <rPr>
        <u/>
        <sz val="12"/>
        <color theme="1"/>
        <rFont val="Times New Roman"/>
        <family val="1"/>
      </rPr>
      <t>nuova documentazione medica</t>
    </r>
    <r>
      <rPr>
        <sz val="12"/>
        <color theme="1"/>
        <rFont val="Times New Roman"/>
        <family val="1"/>
      </rPr>
      <t xml:space="preserve"> che varia o aggiorna la diagnosi in modo tale da comportare una </t>
    </r>
    <r>
      <rPr>
        <u/>
        <sz val="12"/>
        <color theme="1"/>
        <rFont val="Times New Roman"/>
        <family val="1"/>
      </rPr>
      <t>nuova valutazione/istruttoria</t>
    </r>
    <r>
      <rPr>
        <sz val="12"/>
        <color theme="1"/>
        <rFont val="Times New Roman"/>
        <family val="1"/>
      </rPr>
      <t xml:space="preserve"> ai fini all’erogazione del servizio richiesto;</t>
    </r>
  </si>
  <si>
    <r>
      <rPr>
        <b/>
        <sz val="12"/>
        <color rgb="FF212121"/>
        <rFont val="Times New Roman"/>
        <family val="1"/>
      </rPr>
      <t xml:space="preserve">(G) </t>
    </r>
    <r>
      <rPr>
        <sz val="12"/>
        <color rgb="FF212121"/>
        <rFont val="Times New Roman"/>
        <family val="1"/>
      </rPr>
      <t>- allievo che nell’anno scolastico 2024/2025 ha usufruito del servizio di assistenza sensoriale e nell’anno scolastico 2025/26 è proveniente da altre Istituzioni Scolastiche  a seguito del Piano Regionale di Dimensionamento;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</si>
</sst>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[$-410]General"/>
    <numFmt numFmtId="166" formatCode="&quot; &quot;#,##0.00&quot; &quot;;&quot;-&quot;#,##0.00&quot; &quot;;&quot; -&quot;#&quot; &quot;;&quot; &quot;@&quot; &quot;"/>
    <numFmt numFmtId="167" formatCode="[$€-410]&quot; &quot;#,##0.00;[Red]&quot;-&quot;[$€-410]&quot; &quot;#,##0.00"/>
    <numFmt numFmtId="168" formatCode="_-* #,##0.00_-;\-* #,##0.00_-;_-* \-??_-;_-@_-"/>
    <numFmt numFmtId="169" formatCode="_-* #,##0.00\ _€_-;\-* #,##0.00\ _€_-;_-* \-??\ _€_-;_-@_-"/>
    <numFmt numFmtId="170" formatCode="[$€-410]\ #,##0.00;[Red]\-[$€-410]\ #,##0.00"/>
    <numFmt numFmtId="171" formatCode="[$-410]0%"/>
    <numFmt numFmtId="172" formatCode="#,##0.00&quot; &quot;;&quot;-&quot;#,##0.00&quot; &quot;;&quot; -&quot;#&quot; &quot;;@&quot; &quot;"/>
    <numFmt numFmtId="173" formatCode="#,##0.00&quot;    &quot;;&quot;-&quot;#,##0.00&quot;    &quot;;&quot; -&quot;#&quot;    &quot;;@&quot; &quot;"/>
    <numFmt numFmtId="174" formatCode="#,##0.00&quot; &quot;;#,##0.00&quot; &quot;;&quot;-&quot;#&quot; &quot;;&quot; &quot;@&quot; &quot;"/>
    <numFmt numFmtId="175" formatCode="#,##0.00&quot;    &quot;;#,##0.00&quot;    &quot;;&quot;-&quot;#&quot;    &quot;;&quot; &quot;@&quot; &quot;"/>
    <numFmt numFmtId="176" formatCode="_-&quot;€&quot;\ * #,##0.00_-;\-&quot;€&quot;\ * #,##0.00_-;_-&quot;€&quot;\ * &quot;-&quot;??_-;_-@_-"/>
    <numFmt numFmtId="177" formatCode="&quot; &quot;#,##0.00&quot;    &quot;;&quot;-&quot;#,##0.00&quot;    &quot;;&quot; -&quot;#&quot;    &quot;;&quot; &quot;@&quot; &quot;"/>
    <numFmt numFmtId="178" formatCode="0.0"/>
  </numFmts>
  <fonts count="1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000000"/>
      <name val="Times New Roman"/>
      <family val="1"/>
    </font>
    <font>
      <sz val="11"/>
      <color rgb="FF000000"/>
      <name val="Calibri"/>
      <family val="2"/>
    </font>
    <font>
      <u/>
      <sz val="8.8000000000000007"/>
      <color theme="10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color indexed="8"/>
      <name val="Calibri"/>
      <family val="2"/>
      <charset val="1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6.6"/>
      <color theme="10"/>
      <name val="Calibri"/>
      <family val="2"/>
      <charset val="1"/>
    </font>
    <font>
      <u/>
      <sz val="11"/>
      <color theme="10"/>
      <name val="Calibri"/>
      <family val="2"/>
      <charset val="1"/>
    </font>
    <font>
      <u/>
      <sz val="7.7"/>
      <color theme="10"/>
      <name val="Calibri"/>
      <family val="2"/>
      <charset val="1"/>
    </font>
    <font>
      <u/>
      <sz val="11"/>
      <color indexed="12"/>
      <name val="Calibri"/>
      <family val="2"/>
      <charset val="1"/>
    </font>
    <font>
      <u/>
      <sz val="11"/>
      <color theme="10"/>
      <name val="Calibri"/>
      <family val="2"/>
    </font>
    <font>
      <u/>
      <sz val="13.65"/>
      <color theme="10"/>
      <name val="Calibri"/>
      <family val="2"/>
      <charset val="1"/>
    </font>
    <font>
      <u/>
      <sz val="13.2"/>
      <color theme="10"/>
      <name val="Calibri"/>
      <family val="2"/>
      <charset val="1"/>
    </font>
    <font>
      <u/>
      <sz val="9.9"/>
      <color theme="10"/>
      <name val="Calibri"/>
      <family val="2"/>
      <charset val="1"/>
    </font>
    <font>
      <sz val="11"/>
      <color indexed="8"/>
      <name val="Calibri"/>
      <family val="2"/>
    </font>
    <font>
      <u/>
      <sz val="8.8000000000000007"/>
      <color theme="10"/>
      <name val="Calibri"/>
      <family val="2"/>
    </font>
    <font>
      <u/>
      <sz val="9.8000000000000007"/>
      <color theme="10"/>
      <name val="Calibri"/>
      <family val="2"/>
      <charset val="1"/>
    </font>
    <font>
      <u/>
      <sz val="13.75"/>
      <color theme="10"/>
      <name val="Calibri"/>
      <family val="2"/>
      <charset val="1"/>
    </font>
    <font>
      <u/>
      <sz val="11"/>
      <color indexed="12"/>
      <name val="Calibri"/>
      <family val="2"/>
    </font>
    <font>
      <sz val="11"/>
      <color rgb="FF000000"/>
      <name val="Arial"/>
      <family val="2"/>
    </font>
    <font>
      <u/>
      <sz val="11"/>
      <color rgb="FF0563C1"/>
      <name val="Arial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u/>
      <sz val="10.25"/>
      <color theme="10"/>
      <name val="Calibri"/>
      <family val="2"/>
      <charset val="1"/>
    </font>
    <font>
      <u/>
      <sz val="9.35"/>
      <color theme="10"/>
      <name val="Calibri"/>
      <family val="2"/>
      <charset val="1"/>
    </font>
    <font>
      <u/>
      <sz val="9.9"/>
      <color rgb="FF0563C1"/>
      <name val="Calibri"/>
      <family val="2"/>
      <charset val="1"/>
    </font>
    <font>
      <u/>
      <sz val="11"/>
      <color rgb="FF0563C1"/>
      <name val="Calibri"/>
      <family val="2"/>
      <charset val="1"/>
    </font>
    <font>
      <u/>
      <sz val="6.5"/>
      <color rgb="FF0563C1"/>
      <name val="Calibri"/>
      <family val="2"/>
      <charset val="1"/>
    </font>
    <font>
      <u/>
      <sz val="8.8000000000000007"/>
      <color rgb="FF0563C1"/>
      <name val="Calibri"/>
      <family val="2"/>
      <charset val="1"/>
    </font>
    <font>
      <u/>
      <sz val="9.8000000000000007"/>
      <color rgb="FF0563C1"/>
      <name val="Calibri"/>
      <family val="2"/>
      <charset val="1"/>
    </font>
    <font>
      <u/>
      <sz val="13.75"/>
      <color rgb="FF0563C1"/>
      <name val="Calibri"/>
      <family val="2"/>
      <charset val="1"/>
    </font>
    <font>
      <u/>
      <sz val="11"/>
      <name val="Calibri"/>
      <family val="2"/>
      <charset val="1"/>
    </font>
    <font>
      <u/>
      <sz val="11"/>
      <color rgb="FF0563C1"/>
      <name val="Arial"/>
      <family val="2"/>
      <charset val="1"/>
    </font>
    <font>
      <u/>
      <sz val="10.25"/>
      <color rgb="FF0563C1"/>
      <name val="Calibri"/>
      <family val="2"/>
      <charset val="1"/>
    </font>
    <font>
      <u/>
      <sz val="9.3000000000000007"/>
      <color rgb="FF0563C1"/>
      <name val="Calibri"/>
      <family val="2"/>
      <charset val="1"/>
    </font>
    <font>
      <u/>
      <sz val="7.7"/>
      <color rgb="FF0563C1"/>
      <name val="Calibri"/>
      <family val="2"/>
      <charset val="1"/>
    </font>
    <font>
      <u/>
      <sz val="13.65"/>
      <color rgb="FF0563C1"/>
      <name val="Calibri"/>
      <family val="2"/>
      <charset val="1"/>
    </font>
    <font>
      <u/>
      <sz val="13.15"/>
      <color rgb="FF0563C1"/>
      <name val="Calibri"/>
      <family val="2"/>
      <charset val="1"/>
    </font>
    <font>
      <b/>
      <i/>
      <sz val="16"/>
      <color rgb="FF000000"/>
      <name val="Arial"/>
      <family val="2"/>
      <charset val="1"/>
    </font>
    <font>
      <sz val="11"/>
      <name val="Calibri"/>
      <family val="2"/>
      <charset val="1"/>
    </font>
    <font>
      <sz val="11"/>
      <color rgb="FF000000"/>
      <name val="Arial"/>
      <family val="2"/>
      <charset val="1"/>
    </font>
    <font>
      <b/>
      <i/>
      <u/>
      <sz val="11"/>
      <color rgb="FF000000"/>
      <name val="Arial"/>
      <family val="2"/>
      <charset val="1"/>
    </font>
    <font>
      <u/>
      <sz val="10"/>
      <color theme="10"/>
      <name val="Times New Roman"/>
      <family val="1"/>
    </font>
    <font>
      <u/>
      <sz val="5.5"/>
      <color theme="10"/>
      <name val="Calibri"/>
      <family val="2"/>
      <charset val="1"/>
    </font>
    <font>
      <sz val="11"/>
      <color indexed="55"/>
      <name val="Calibri"/>
      <family val="2"/>
    </font>
    <font>
      <sz val="11"/>
      <color indexed="55"/>
      <name val="Calibri"/>
      <family val="2"/>
      <charset val="1"/>
    </font>
    <font>
      <u/>
      <sz val="8.8000000000000007"/>
      <color indexed="12"/>
      <name val="Calibri"/>
      <family val="2"/>
      <charset val="1"/>
    </font>
    <font>
      <u/>
      <sz val="13"/>
      <color theme="10"/>
      <name val="Times New Roman"/>
      <family val="1"/>
    </font>
    <font>
      <u/>
      <sz val="9.9"/>
      <color indexed="30"/>
      <name val="Calibri"/>
      <family val="2"/>
      <charset val="1"/>
    </font>
    <font>
      <u/>
      <sz val="11"/>
      <color indexed="30"/>
      <name val="Calibri"/>
      <family val="2"/>
      <charset val="1"/>
    </font>
    <font>
      <u/>
      <sz val="6.6"/>
      <color indexed="30"/>
      <name val="Calibri"/>
      <family val="2"/>
      <charset val="1"/>
    </font>
    <font>
      <u/>
      <sz val="8.8000000000000007"/>
      <color indexed="30"/>
      <name val="Calibri"/>
      <family val="2"/>
      <charset val="1"/>
    </font>
    <font>
      <u/>
      <sz val="9.8000000000000007"/>
      <color indexed="30"/>
      <name val="Calibri"/>
      <family val="2"/>
      <charset val="1"/>
    </font>
    <font>
      <u/>
      <sz val="13.75"/>
      <color indexed="30"/>
      <name val="Calibri"/>
      <family val="2"/>
      <charset val="1"/>
    </font>
    <font>
      <u/>
      <sz val="11"/>
      <color indexed="30"/>
      <name val="Arial"/>
      <family val="2"/>
      <charset val="1"/>
    </font>
    <font>
      <u/>
      <sz val="10.25"/>
      <color indexed="30"/>
      <name val="Calibri"/>
      <family val="2"/>
      <charset val="1"/>
    </font>
    <font>
      <u/>
      <sz val="9.35"/>
      <color indexed="30"/>
      <name val="Calibri"/>
      <family val="2"/>
      <charset val="1"/>
    </font>
    <font>
      <u/>
      <sz val="7.7"/>
      <color indexed="30"/>
      <name val="Calibri"/>
      <family val="2"/>
      <charset val="1"/>
    </font>
    <font>
      <u/>
      <sz val="13.65"/>
      <color indexed="30"/>
      <name val="Calibri"/>
      <family val="2"/>
      <charset val="1"/>
    </font>
    <font>
      <u/>
      <sz val="13.2"/>
      <color indexed="30"/>
      <name val="Calibri"/>
      <family val="2"/>
      <charset val="1"/>
    </font>
    <font>
      <b/>
      <i/>
      <sz val="16"/>
      <color indexed="8"/>
      <name val="Arial"/>
      <family val="2"/>
      <charset val="1"/>
    </font>
    <font>
      <sz val="11"/>
      <color indexed="8"/>
      <name val="Arial"/>
      <family val="2"/>
      <charset val="1"/>
    </font>
    <font>
      <b/>
      <i/>
      <u/>
      <sz val="11"/>
      <color indexed="8"/>
      <name val="Arial"/>
      <family val="2"/>
      <charset val="1"/>
    </font>
    <font>
      <u/>
      <sz val="8"/>
      <color theme="10"/>
      <name val="Arial"/>
      <family val="2"/>
    </font>
    <font>
      <u/>
      <sz val="9"/>
      <color rgb="FF0563C1"/>
      <name val="Calibri"/>
      <family val="2"/>
    </font>
    <font>
      <u/>
      <sz val="11"/>
      <color rgb="FF0563C1"/>
      <name val="Calibri"/>
      <family val="2"/>
    </font>
    <font>
      <u/>
      <sz val="6"/>
      <color rgb="FF0563C1"/>
      <name val="Calibri"/>
      <family val="2"/>
    </font>
    <font>
      <u/>
      <sz val="8"/>
      <color rgb="FF0563C1"/>
      <name val="Calibri"/>
      <family val="2"/>
    </font>
    <font>
      <u/>
      <sz val="13"/>
      <color rgb="FF0563C1"/>
      <name val="Calibri"/>
      <family val="2"/>
    </font>
    <font>
      <u/>
      <sz val="11"/>
      <color rgb="FF000000"/>
      <name val="Calibri"/>
      <family val="2"/>
    </font>
    <font>
      <u/>
      <sz val="10"/>
      <color rgb="FF0563C1"/>
      <name val="Calibri"/>
      <family val="2"/>
    </font>
    <font>
      <u/>
      <sz val="7"/>
      <color rgb="FF0563C1"/>
      <name val="Calibri"/>
      <family val="2"/>
    </font>
    <font>
      <u/>
      <sz val="8.25"/>
      <color theme="10"/>
      <name val="Calibri"/>
      <family val="2"/>
      <charset val="1"/>
    </font>
    <font>
      <b/>
      <sz val="10"/>
      <color rgb="FF000000"/>
      <name val="Calibri"/>
      <family val="2"/>
    </font>
    <font>
      <sz val="10"/>
      <color rgb="FFFFFFFF"/>
      <name val="Calibri"/>
      <family val="2"/>
    </font>
    <font>
      <sz val="10"/>
      <color rgb="FFCC0000"/>
      <name val="Calibri"/>
      <family val="2"/>
    </font>
    <font>
      <u/>
      <sz val="9.85"/>
      <color rgb="FF0563C1"/>
      <name val="Calibri"/>
      <family val="2"/>
    </font>
    <font>
      <u/>
      <sz val="6.55"/>
      <color rgb="FF0563C1"/>
      <name val="Calibri"/>
      <family val="2"/>
    </font>
    <font>
      <u/>
      <sz val="8.8000000000000007"/>
      <color rgb="FF0563C1"/>
      <name val="Calibri"/>
      <family val="2"/>
    </font>
    <font>
      <u/>
      <sz val="9.8000000000000007"/>
      <color rgb="FF0563C1"/>
      <name val="Calibri"/>
      <family val="2"/>
    </font>
    <font>
      <u/>
      <sz val="13.75"/>
      <color rgb="FF0563C1"/>
      <name val="Calibri"/>
      <family val="2"/>
    </font>
    <font>
      <u/>
      <sz val="10.25"/>
      <color rgb="FF0563C1"/>
      <name val="Calibri"/>
      <family val="2"/>
    </font>
    <font>
      <u/>
      <sz val="9.35"/>
      <color rgb="FF0563C1"/>
      <name val="Calibri"/>
      <family val="2"/>
    </font>
    <font>
      <u/>
      <sz val="7.65"/>
      <color rgb="FF0563C1"/>
      <name val="Calibri"/>
      <family val="2"/>
    </font>
    <font>
      <u/>
      <sz val="13.6"/>
      <color rgb="FF0563C1"/>
      <name val="Calibri"/>
      <family val="2"/>
    </font>
    <font>
      <u/>
      <sz val="13.15"/>
      <color rgb="FF0563C1"/>
      <name val="Calibri"/>
      <family val="2"/>
    </font>
    <font>
      <sz val="11"/>
      <color rgb="FFFFFFFF"/>
      <name val="Calibri"/>
      <family val="2"/>
    </font>
    <font>
      <b/>
      <sz val="10"/>
      <color rgb="FFFFFFFF"/>
      <name val="Calibri"/>
      <family val="2"/>
    </font>
    <font>
      <i/>
      <sz val="10"/>
      <color rgb="FF808080"/>
      <name val="Calibri"/>
      <family val="2"/>
    </font>
    <font>
      <sz val="10"/>
      <color rgb="FF006600"/>
      <name val="Calibri"/>
      <family val="2"/>
    </font>
    <font>
      <b/>
      <sz val="24"/>
      <color rgb="FF000000"/>
      <name val="Calibri"/>
      <family val="2"/>
    </font>
    <font>
      <sz val="18"/>
      <color rgb="FF000000"/>
      <name val="Calibri"/>
      <family val="2"/>
    </font>
    <font>
      <sz val="12"/>
      <color rgb="FF000000"/>
      <name val="Calibri"/>
      <family val="2"/>
    </font>
    <font>
      <u/>
      <sz val="10"/>
      <color rgb="FF0000EE"/>
      <name val="Calibri"/>
      <family val="2"/>
    </font>
    <font>
      <sz val="10"/>
      <color rgb="FF996600"/>
      <name val="Calibri"/>
      <family val="2"/>
    </font>
    <font>
      <sz val="10"/>
      <color rgb="FF333333"/>
      <name val="Calibri"/>
      <family val="2"/>
    </font>
    <font>
      <u/>
      <sz val="12.3"/>
      <color theme="10"/>
      <name val="Calibri"/>
      <family val="2"/>
      <charset val="1"/>
    </font>
    <font>
      <sz val="10"/>
      <color rgb="FF000000"/>
      <name val="Times New Roman"/>
      <family val="1"/>
    </font>
    <font>
      <u/>
      <sz val="10"/>
      <color rgb="FF0000FF"/>
      <name val="Times New Roman"/>
      <family val="1"/>
      <charset val="1"/>
    </font>
    <font>
      <u/>
      <sz val="7.05"/>
      <color theme="10"/>
      <name val="Calibri"/>
      <family val="2"/>
      <charset val="1"/>
    </font>
    <font>
      <sz val="11"/>
      <color rgb="FF333333"/>
      <name val="Calibri"/>
      <family val="2"/>
    </font>
    <font>
      <sz val="10"/>
      <color rgb="FF000000"/>
      <name val="Times New Roman"/>
      <family val="1"/>
    </font>
    <font>
      <u/>
      <sz val="7.5"/>
      <color theme="10"/>
      <name val="Calibri"/>
      <family val="2"/>
      <charset val="1"/>
    </font>
    <font>
      <u/>
      <sz val="6.6"/>
      <color rgb="FF0563C1"/>
      <name val="Calibri"/>
      <family val="2"/>
      <charset val="1"/>
    </font>
    <font>
      <u/>
      <sz val="9.35"/>
      <color rgb="FF0563C1"/>
      <name val="Calibri"/>
      <family val="2"/>
      <charset val="1"/>
    </font>
    <font>
      <u/>
      <sz val="13.2"/>
      <color rgb="FF0563C1"/>
      <name val="Calibri"/>
      <family val="2"/>
      <charset val="1"/>
    </font>
    <font>
      <sz val="11"/>
      <color theme="1"/>
      <name val="Arial"/>
      <family val="2"/>
    </font>
    <font>
      <u/>
      <sz val="11"/>
      <color theme="1"/>
      <name val="Calibri"/>
      <family val="2"/>
    </font>
    <font>
      <sz val="11"/>
      <color theme="1"/>
      <name val="Calibri"/>
      <family val="2"/>
    </font>
    <font>
      <b/>
      <i/>
      <sz val="16"/>
      <color theme="1"/>
      <name val="Arial"/>
      <family val="2"/>
    </font>
    <font>
      <b/>
      <i/>
      <u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9"/>
      <name val="Calibri"/>
      <family val="2"/>
      <scheme val="minor"/>
    </font>
    <font>
      <i/>
      <sz val="9"/>
      <name val="Calibri"/>
      <family val="2"/>
      <scheme val="minor"/>
    </font>
    <font>
      <b/>
      <i/>
      <sz val="9"/>
      <name val="Calibri"/>
      <family val="2"/>
      <scheme val="minor"/>
    </font>
    <font>
      <b/>
      <sz val="9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9"/>
      <name val="Calibri"/>
      <family val="2"/>
      <scheme val="minor"/>
    </font>
    <font>
      <sz val="11"/>
      <name val="Calibri"/>
      <family val="2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6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2"/>
      <color theme="1"/>
      <name val="Times New Roman"/>
      <family val="1"/>
    </font>
    <font>
      <sz val="12"/>
      <color rgb="FF212121"/>
      <name val="Times New Roman"/>
      <family val="1"/>
    </font>
    <font>
      <b/>
      <sz val="11"/>
      <name val="Calibri"/>
      <family val="2"/>
      <scheme val="minor"/>
    </font>
    <font>
      <sz val="1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4"/>
      <name val="Times New Roman"/>
      <family val="1"/>
    </font>
    <font>
      <b/>
      <sz val="14"/>
      <color theme="1"/>
      <name val="Times New Roman"/>
      <family val="1"/>
    </font>
    <font>
      <sz val="8"/>
      <name val="Times New Roman"/>
      <family val="1"/>
    </font>
    <font>
      <b/>
      <sz val="12"/>
      <name val="Times New Roman"/>
      <family val="1"/>
    </font>
    <font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b/>
      <sz val="12"/>
      <color rgb="FF212121"/>
      <name val="Times New Roman"/>
      <family val="1"/>
    </font>
  </fonts>
  <fills count="18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8497B0"/>
        <bgColor rgb="FF8497B0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theme="2"/>
        <bgColor rgb="FFFFFFCC"/>
      </patternFill>
    </fill>
    <fill>
      <patternFill patternType="solid">
        <fgColor theme="0" tint="-0.14999847407452621"/>
        <bgColor rgb="FFFFFFCC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rgb="FFFFFFCC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rgb="FFFFFFCC"/>
      </patternFill>
    </fill>
    <fill>
      <patternFill patternType="solid">
        <fgColor theme="5" tint="0.39997558519241921"/>
        <bgColor rgb="FFFFFFCC"/>
      </patternFill>
    </fill>
    <fill>
      <patternFill patternType="solid">
        <fgColor theme="4" tint="0.59999389629810485"/>
        <bgColor rgb="FFFFFFCC"/>
      </patternFill>
    </fill>
  </fills>
  <borders count="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346">
    <xf numFmtId="0" fontId="0" fillId="0" borderId="0"/>
    <xf numFmtId="0" fontId="3" fillId="0" borderId="0"/>
    <xf numFmtId="0" fontId="3" fillId="0" borderId="0"/>
    <xf numFmtId="165" fontId="4" fillId="0" borderId="0" applyBorder="0" applyProtection="0"/>
    <xf numFmtId="0" fontId="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" fillId="0" borderId="0"/>
    <xf numFmtId="0" fontId="2" fillId="0" borderId="0"/>
    <xf numFmtId="0" fontId="7" fillId="0" borderId="0"/>
    <xf numFmtId="0" fontId="6" fillId="0" borderId="0"/>
    <xf numFmtId="0" fontId="4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" fillId="0" borderId="0"/>
    <xf numFmtId="43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8" fillId="0" borderId="0" applyNumberFormat="0" applyFill="0" applyBorder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18" fillId="0" borderId="0" applyNumberFormat="0" applyFill="0" applyBorder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/>
    <xf numFmtId="0" fontId="1" fillId="0" borderId="0"/>
    <xf numFmtId="0" fontId="22" fillId="0" borderId="0" applyNumberFormat="0" applyFill="0" applyBorder="0" applyAlignment="0" applyProtection="0">
      <alignment vertical="top"/>
      <protection locked="0"/>
    </xf>
    <xf numFmtId="43" fontId="18" fillId="0" borderId="0" applyFont="0" applyFill="0" applyBorder="0" applyAlignment="0" applyProtection="0"/>
    <xf numFmtId="0" fontId="23" fillId="0" borderId="0"/>
    <xf numFmtId="0" fontId="24" fillId="0" borderId="0" applyNumberFormat="0" applyFill="0" applyBorder="0" applyAlignment="0" applyProtection="0"/>
    <xf numFmtId="166" fontId="4" fillId="0" borderId="0" applyBorder="0" applyProtection="0"/>
    <xf numFmtId="0" fontId="25" fillId="0" borderId="0" applyNumberFormat="0" applyBorder="0" applyProtection="0">
      <alignment horizontal="center"/>
    </xf>
    <xf numFmtId="0" fontId="25" fillId="0" borderId="0" applyNumberFormat="0" applyBorder="0" applyProtection="0">
      <alignment horizontal="center" textRotation="90"/>
    </xf>
    <xf numFmtId="0" fontId="26" fillId="0" borderId="0" applyNumberFormat="0" applyBorder="0" applyProtection="0"/>
    <xf numFmtId="167" fontId="26" fillId="0" borderId="0" applyBorder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43" fontId="1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8" fontId="6" fillId="0" borderId="0" applyBorder="0" applyProtection="0"/>
    <xf numFmtId="9" fontId="6" fillId="0" borderId="0" applyBorder="0" applyProtection="0"/>
    <xf numFmtId="0" fontId="29" fillId="0" borderId="0" applyBorder="0" applyProtection="0"/>
    <xf numFmtId="0" fontId="30" fillId="0" borderId="0" applyBorder="0" applyProtection="0"/>
    <xf numFmtId="0" fontId="31" fillId="0" borderId="0" applyBorder="0" applyProtection="0"/>
    <xf numFmtId="0" fontId="32" fillId="0" borderId="0" applyBorder="0" applyProtection="0"/>
    <xf numFmtId="0" fontId="33" fillId="0" borderId="0" applyBorder="0" applyProtection="0"/>
    <xf numFmtId="0" fontId="34" fillId="0" borderId="0" applyBorder="0" applyProtection="0"/>
    <xf numFmtId="0" fontId="30" fillId="0" borderId="0" applyBorder="0" applyProtection="0"/>
    <xf numFmtId="0" fontId="35" fillId="0" borderId="0" applyBorder="0" applyProtection="0"/>
    <xf numFmtId="0" fontId="36" fillId="0" borderId="0" applyBorder="0" applyProtection="0"/>
    <xf numFmtId="0" fontId="37" fillId="0" borderId="0" applyBorder="0" applyProtection="0"/>
    <xf numFmtId="0" fontId="30" fillId="0" borderId="0" applyBorder="0" applyProtection="0"/>
    <xf numFmtId="0" fontId="30" fillId="0" borderId="0" applyBorder="0" applyProtection="0"/>
    <xf numFmtId="0" fontId="38" fillId="0" borderId="0" applyBorder="0" applyProtection="0"/>
    <xf numFmtId="0" fontId="30" fillId="0" borderId="0" applyBorder="0" applyProtection="0"/>
    <xf numFmtId="0" fontId="32" fillId="0" borderId="0" applyBorder="0" applyProtection="0"/>
    <xf numFmtId="0" fontId="39" fillId="0" borderId="0" applyBorder="0" applyProtection="0"/>
    <xf numFmtId="0" fontId="35" fillId="0" borderId="0" applyBorder="0" applyProtection="0"/>
    <xf numFmtId="0" fontId="30" fillId="0" borderId="0" applyBorder="0" applyProtection="0"/>
    <xf numFmtId="0" fontId="30" fillId="0" borderId="0" applyBorder="0" applyProtection="0"/>
    <xf numFmtId="0" fontId="40" fillId="0" borderId="0" applyBorder="0" applyProtection="0"/>
    <xf numFmtId="0" fontId="41" fillId="0" borderId="0" applyBorder="0" applyProtection="0"/>
    <xf numFmtId="0" fontId="42" fillId="0" borderId="0" applyBorder="0" applyProtection="0">
      <alignment horizontal="center" textRotation="90"/>
    </xf>
    <xf numFmtId="0" fontId="30" fillId="0" borderId="0" applyBorder="0" applyProtection="0"/>
    <xf numFmtId="168" fontId="6" fillId="0" borderId="0" applyBorder="0" applyProtection="0"/>
    <xf numFmtId="168" fontId="6" fillId="0" borderId="0" applyBorder="0" applyProtection="0"/>
    <xf numFmtId="168" fontId="6" fillId="0" borderId="0" applyBorder="0" applyProtection="0"/>
    <xf numFmtId="168" fontId="6" fillId="0" borderId="0" applyBorder="0" applyProtection="0"/>
    <xf numFmtId="169" fontId="6" fillId="0" borderId="0" applyBorder="0" applyProtection="0"/>
    <xf numFmtId="168" fontId="6" fillId="0" borderId="0" applyBorder="0" applyProtection="0"/>
    <xf numFmtId="168" fontId="6" fillId="0" borderId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3" fillId="0" borderId="0" applyBorder="0" applyProtection="0"/>
    <xf numFmtId="0" fontId="6" fillId="0" borderId="0"/>
    <xf numFmtId="0" fontId="43" fillId="0" borderId="0" applyBorder="0" applyProtection="0"/>
    <xf numFmtId="0" fontId="44" fillId="0" borderId="0"/>
    <xf numFmtId="0" fontId="6" fillId="0" borderId="0"/>
    <xf numFmtId="0" fontId="6" fillId="0" borderId="0"/>
    <xf numFmtId="0" fontId="45" fillId="0" borderId="0" applyBorder="0" applyProtection="0"/>
    <xf numFmtId="170" fontId="45" fillId="0" borderId="0" applyBorder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>
      <alignment vertical="top"/>
      <protection locked="0"/>
    </xf>
    <xf numFmtId="170" fontId="45" fillId="0" borderId="0" applyBorder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46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46" fillId="0" borderId="0" applyNumberForma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50" fillId="0" borderId="0" applyNumberFormat="0" applyFill="0" applyBorder="0" applyAlignment="0" applyProtection="0">
      <alignment vertical="top"/>
      <protection locked="0"/>
    </xf>
    <xf numFmtId="43" fontId="49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9" fontId="49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51" fillId="0" borderId="0" applyNumberFormat="0" applyFill="0" applyBorder="0" applyAlignment="0" applyProtection="0">
      <alignment vertical="top"/>
      <protection locked="0"/>
    </xf>
    <xf numFmtId="0" fontId="64" fillId="0" borderId="0" applyNumberFormat="0" applyBorder="0" applyProtection="0">
      <alignment horizontal="center"/>
    </xf>
    <xf numFmtId="0" fontId="58" fillId="0" borderId="0" applyNumberFormat="0" applyFill="0" applyBorder="0" applyAlignment="0" applyProtection="0"/>
    <xf numFmtId="9" fontId="2" fillId="0" borderId="0" applyFill="0" applyBorder="0" applyAlignment="0" applyProtection="0"/>
    <xf numFmtId="0" fontId="35" fillId="0" borderId="0" applyNumberFormat="0" applyFill="0" applyBorder="0" applyAlignment="0" applyProtection="0"/>
    <xf numFmtId="0" fontId="1" fillId="0" borderId="0"/>
    <xf numFmtId="0" fontId="43" fillId="0" borderId="0" applyNumberFormat="0" applyFill="0" applyBorder="0" applyProtection="0"/>
    <xf numFmtId="0" fontId="54" fillId="0" borderId="0" applyNumberFormat="0" applyFill="0" applyBorder="0" applyAlignment="0" applyProtection="0"/>
    <xf numFmtId="0" fontId="64" fillId="0" borderId="0" applyNumberFormat="0" applyBorder="0" applyProtection="0">
      <alignment horizontal="center" textRotation="90"/>
    </xf>
    <xf numFmtId="168" fontId="2" fillId="0" borderId="0" applyFill="0" applyBorder="0" applyAlignment="0" applyProtection="0"/>
    <xf numFmtId="0" fontId="53" fillId="0" borderId="0" applyNumberFormat="0" applyFill="0" applyBorder="0" applyAlignment="0" applyProtection="0"/>
    <xf numFmtId="0" fontId="66" fillId="0" borderId="0" applyNumberFormat="0" applyBorder="0" applyProtection="0"/>
    <xf numFmtId="0" fontId="1" fillId="0" borderId="0"/>
    <xf numFmtId="43" fontId="1" fillId="0" borderId="0" applyFon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168" fontId="2" fillId="0" borderId="0" applyFill="0" applyBorder="0" applyAlignment="0" applyProtection="0"/>
    <xf numFmtId="0" fontId="1" fillId="0" borderId="0"/>
    <xf numFmtId="0" fontId="43" fillId="0" borderId="0" applyNumberFormat="0" applyFill="0" applyBorder="0" applyProtection="0"/>
    <xf numFmtId="0" fontId="62" fillId="0" borderId="0" applyNumberForma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7" fillId="0" borderId="0"/>
    <xf numFmtId="168" fontId="2" fillId="0" borderId="0" applyFill="0" applyBorder="0" applyAlignment="0" applyProtection="0"/>
    <xf numFmtId="0" fontId="2" fillId="0" borderId="0"/>
    <xf numFmtId="0" fontId="67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" fillId="0" borderId="0"/>
    <xf numFmtId="0" fontId="7" fillId="0" borderId="0"/>
    <xf numFmtId="43" fontId="18" fillId="0" borderId="0" applyFont="0" applyFill="0" applyBorder="0" applyAlignment="0" applyProtection="0"/>
    <xf numFmtId="0" fontId="60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7" fillId="0" borderId="0"/>
    <xf numFmtId="0" fontId="7" fillId="0" borderId="0"/>
    <xf numFmtId="0" fontId="59" fillId="0" borderId="0" applyNumberFormat="0" applyFill="0" applyBorder="0" applyAlignment="0" applyProtection="0"/>
    <xf numFmtId="0" fontId="7" fillId="0" borderId="0"/>
    <xf numFmtId="0" fontId="7" fillId="0" borderId="0"/>
    <xf numFmtId="169" fontId="2" fillId="0" borderId="0" applyFill="0" applyBorder="0" applyAlignment="0" applyProtection="0"/>
    <xf numFmtId="170" fontId="66" fillId="0" borderId="0" applyBorder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52" fillId="0" borderId="0" applyNumberForma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168" fontId="2" fillId="0" borderId="0" applyFill="0" applyBorder="0" applyAlignment="0" applyProtection="0"/>
    <xf numFmtId="0" fontId="57" fillId="0" borderId="0" applyNumberFormat="0" applyFill="0" applyBorder="0" applyAlignment="0" applyProtection="0"/>
    <xf numFmtId="0" fontId="65" fillId="0" borderId="0"/>
    <xf numFmtId="0" fontId="53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63" fillId="0" borderId="0" applyNumberFormat="0" applyFill="0" applyBorder="0" applyAlignment="0" applyProtection="0"/>
    <xf numFmtId="0" fontId="7" fillId="0" borderId="0"/>
    <xf numFmtId="168" fontId="2" fillId="0" borderId="0" applyFill="0" applyBorder="0" applyAlignment="0" applyProtection="0"/>
    <xf numFmtId="168" fontId="2" fillId="0" borderId="0" applyFill="0" applyBorder="0" applyAlignment="0" applyProtection="0"/>
    <xf numFmtId="0" fontId="35" fillId="0" borderId="0" applyNumberFormat="0" applyFill="0" applyBorder="0" applyAlignment="0" applyProtection="0"/>
    <xf numFmtId="0" fontId="7" fillId="0" borderId="0"/>
    <xf numFmtId="0" fontId="7" fillId="0" borderId="0"/>
    <xf numFmtId="168" fontId="2" fillId="0" borderId="0" applyFill="0" applyBorder="0" applyAlignment="0" applyProtection="0"/>
    <xf numFmtId="0" fontId="53" fillId="0" borderId="0" applyNumberFormat="0" applyFill="0" applyBorder="0" applyAlignment="0" applyProtection="0"/>
    <xf numFmtId="0" fontId="3" fillId="0" borderId="0"/>
    <xf numFmtId="0" fontId="46" fillId="0" borderId="0" applyNumberFormat="0" applyFill="0" applyBorder="0" applyAlignment="0" applyProtection="0">
      <alignment vertical="top"/>
      <protection locked="0"/>
    </xf>
    <xf numFmtId="0" fontId="68" fillId="0" borderId="0" applyNumberFormat="0" applyBorder="0" applyProtection="0"/>
    <xf numFmtId="0" fontId="69" fillId="0" borderId="0" applyNumberFormat="0" applyBorder="0" applyProtection="0"/>
    <xf numFmtId="0" fontId="70" fillId="0" borderId="0" applyNumberFormat="0" applyBorder="0" applyProtection="0"/>
    <xf numFmtId="0" fontId="71" fillId="0" borderId="0" applyNumberFormat="0" applyBorder="0" applyProtection="0"/>
    <xf numFmtId="0" fontId="68" fillId="0" borderId="0" applyNumberFormat="0" applyBorder="0" applyProtection="0"/>
    <xf numFmtId="0" fontId="72" fillId="0" borderId="0" applyNumberFormat="0" applyBorder="0" applyProtection="0"/>
    <xf numFmtId="0" fontId="69" fillId="0" borderId="0" applyNumberFormat="0" applyBorder="0" applyProtection="0"/>
    <xf numFmtId="0" fontId="73" fillId="0" borderId="0" applyNumberFormat="0" applyBorder="0" applyProtection="0"/>
    <xf numFmtId="0" fontId="24" fillId="0" borderId="0" applyNumberFormat="0" applyBorder="0" applyProtection="0"/>
    <xf numFmtId="0" fontId="74" fillId="0" borderId="0" applyNumberFormat="0" applyBorder="0" applyProtection="0"/>
    <xf numFmtId="0" fontId="69" fillId="0" borderId="0" applyNumberFormat="0" applyBorder="0" applyProtection="0"/>
    <xf numFmtId="0" fontId="69" fillId="0" borderId="0" applyNumberFormat="0" applyBorder="0" applyProtection="0"/>
    <xf numFmtId="0" fontId="68" fillId="0" borderId="0" applyNumberFormat="0" applyBorder="0" applyProtection="0"/>
    <xf numFmtId="0" fontId="69" fillId="0" borderId="0" applyNumberFormat="0" applyBorder="0" applyProtection="0"/>
    <xf numFmtId="0" fontId="71" fillId="0" borderId="0" applyNumberFormat="0" applyBorder="0" applyProtection="0"/>
    <xf numFmtId="0" fontId="75" fillId="0" borderId="0" applyNumberFormat="0" applyBorder="0" applyProtection="0"/>
    <xf numFmtId="0" fontId="73" fillId="0" borderId="0" applyNumberFormat="0" applyBorder="0" applyProtection="0"/>
    <xf numFmtId="0" fontId="69" fillId="0" borderId="0" applyNumberFormat="0" applyBorder="0" applyProtection="0"/>
    <xf numFmtId="0" fontId="69" fillId="0" borderId="0" applyNumberFormat="0" applyBorder="0" applyProtection="0"/>
    <xf numFmtId="0" fontId="72" fillId="0" borderId="0" applyNumberFormat="0" applyBorder="0" applyProtection="0"/>
    <xf numFmtId="0" fontId="72" fillId="0" borderId="0" applyNumberFormat="0" applyBorder="0" applyProtection="0"/>
    <xf numFmtId="172" fontId="23" fillId="0" borderId="0" applyFont="0" applyBorder="0" applyProtection="0"/>
    <xf numFmtId="172" fontId="4" fillId="0" borderId="0" applyBorder="0" applyProtection="0"/>
    <xf numFmtId="165" fontId="4" fillId="0" borderId="0" applyBorder="0" applyProtection="0"/>
    <xf numFmtId="165" fontId="4" fillId="0" borderId="0" applyBorder="0" applyProtection="0"/>
    <xf numFmtId="0" fontId="4" fillId="0" borderId="0" applyNumberFormat="0" applyBorder="0" applyProtection="0"/>
    <xf numFmtId="171" fontId="23" fillId="0" borderId="0" applyFont="0" applyBorder="0" applyProtection="0"/>
    <xf numFmtId="0" fontId="25" fillId="0" borderId="0" applyNumberFormat="0" applyBorder="0" applyProtection="0">
      <alignment horizontal="center"/>
    </xf>
    <xf numFmtId="0" fontId="25" fillId="0" borderId="0" applyNumberFormat="0" applyBorder="0" applyProtection="0">
      <alignment horizontal="center" textRotation="90"/>
    </xf>
    <xf numFmtId="0" fontId="69" fillId="0" borderId="0" applyNumberFormat="0" applyBorder="0" applyProtection="0"/>
    <xf numFmtId="172" fontId="23" fillId="0" borderId="0" applyFont="0" applyBorder="0" applyProtection="0"/>
    <xf numFmtId="172" fontId="23" fillId="0" borderId="0" applyFont="0" applyBorder="0" applyProtection="0"/>
    <xf numFmtId="172" fontId="23" fillId="0" borderId="0" applyFont="0" applyBorder="0" applyProtection="0"/>
    <xf numFmtId="172" fontId="23" fillId="0" borderId="0" applyFont="0" applyBorder="0" applyProtection="0"/>
    <xf numFmtId="173" fontId="23" fillId="0" borderId="0" applyFont="0" applyBorder="0" applyProtection="0"/>
    <xf numFmtId="172" fontId="23" fillId="0" borderId="0" applyFont="0" applyBorder="0" applyProtection="0"/>
    <xf numFmtId="172" fontId="23" fillId="0" borderId="0" applyFont="0" applyBorder="0" applyProtection="0"/>
    <xf numFmtId="165" fontId="4" fillId="0" borderId="0" applyBorder="0" applyProtection="0"/>
    <xf numFmtId="165" fontId="4" fillId="0" borderId="0" applyBorder="0" applyProtection="0"/>
    <xf numFmtId="165" fontId="4" fillId="0" borderId="0" applyBorder="0" applyProtection="0"/>
    <xf numFmtId="165" fontId="4" fillId="0" borderId="0" applyBorder="0" applyProtection="0"/>
    <xf numFmtId="165" fontId="4" fillId="0" borderId="0" applyBorder="0" applyProtection="0"/>
    <xf numFmtId="165" fontId="4" fillId="0" borderId="0" applyBorder="0" applyProtection="0"/>
    <xf numFmtId="165" fontId="4" fillId="0" borderId="0" applyBorder="0" applyProtection="0"/>
    <xf numFmtId="165" fontId="4" fillId="0" borderId="0" applyBorder="0" applyProtection="0"/>
    <xf numFmtId="165" fontId="4" fillId="0" borderId="0" applyBorder="0" applyProtection="0"/>
    <xf numFmtId="165" fontId="4" fillId="0" borderId="0" applyBorder="0" applyProtection="0"/>
    <xf numFmtId="0" fontId="4" fillId="0" borderId="0" applyNumberFormat="0" applyBorder="0" applyProtection="0"/>
    <xf numFmtId="165" fontId="4" fillId="0" borderId="0" applyBorder="0" applyProtection="0"/>
    <xf numFmtId="0" fontId="4" fillId="0" borderId="0" applyNumberFormat="0" applyBorder="0" applyProtection="0"/>
    <xf numFmtId="165" fontId="23" fillId="0" borderId="0" applyBorder="0" applyProtection="0"/>
    <xf numFmtId="165" fontId="4" fillId="0" borderId="0" applyBorder="0" applyProtection="0"/>
    <xf numFmtId="165" fontId="4" fillId="0" borderId="0" applyBorder="0" applyProtection="0"/>
    <xf numFmtId="0" fontId="26" fillId="0" borderId="0" applyNumberFormat="0" applyBorder="0" applyProtection="0"/>
    <xf numFmtId="167" fontId="26" fillId="0" borderId="0" applyBorder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8" fillId="0" borderId="0" applyNumberFormat="0" applyFill="0" applyBorder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8" fontId="6" fillId="0" borderId="0" applyBorder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76" fillId="0" borderId="0" applyNumberFormat="0" applyFill="0" applyBorder="0" applyAlignment="0" applyProtection="0">
      <alignment vertical="top"/>
      <protection locked="0"/>
    </xf>
    <xf numFmtId="0" fontId="1" fillId="0" borderId="0"/>
    <xf numFmtId="43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77" fillId="0" borderId="0"/>
    <xf numFmtId="0" fontId="78" fillId="2" borderId="0"/>
    <xf numFmtId="0" fontId="78" fillId="3" borderId="0"/>
    <xf numFmtId="0" fontId="77" fillId="4" borderId="0"/>
    <xf numFmtId="0" fontId="79" fillId="5" borderId="0"/>
    <xf numFmtId="0" fontId="80" fillId="0" borderId="0"/>
    <xf numFmtId="0" fontId="69" fillId="0" borderId="0"/>
    <xf numFmtId="0" fontId="81" fillId="0" borderId="0"/>
    <xf numFmtId="0" fontId="82" fillId="0" borderId="0"/>
    <xf numFmtId="0" fontId="83" fillId="0" borderId="0"/>
    <xf numFmtId="0" fontId="84" fillId="0" borderId="0"/>
    <xf numFmtId="0" fontId="69" fillId="0" borderId="0"/>
    <xf numFmtId="0" fontId="73" fillId="0" borderId="0"/>
    <xf numFmtId="0" fontId="24" fillId="0" borderId="0"/>
    <xf numFmtId="0" fontId="85" fillId="0" borderId="0"/>
    <xf numFmtId="0" fontId="69" fillId="0" borderId="0"/>
    <xf numFmtId="0" fontId="69" fillId="0" borderId="0"/>
    <xf numFmtId="0" fontId="86" fillId="0" borderId="0"/>
    <xf numFmtId="0" fontId="69" fillId="0" borderId="0"/>
    <xf numFmtId="0" fontId="82" fillId="0" borderId="0"/>
    <xf numFmtId="0" fontId="87" fillId="0" borderId="0"/>
    <xf numFmtId="0" fontId="73" fillId="0" borderId="0"/>
    <xf numFmtId="0" fontId="69" fillId="0" borderId="0"/>
    <xf numFmtId="0" fontId="69" fillId="0" borderId="0"/>
    <xf numFmtId="0" fontId="88" fillId="0" borderId="0"/>
    <xf numFmtId="0" fontId="89" fillId="0" borderId="0"/>
    <xf numFmtId="0" fontId="90" fillId="6" borderId="0"/>
    <xf numFmtId="0" fontId="91" fillId="7" borderId="0"/>
    <xf numFmtId="174" fontId="4" fillId="0" borderId="0"/>
    <xf numFmtId="166" fontId="4" fillId="0" borderId="0"/>
    <xf numFmtId="0" fontId="4" fillId="0" borderId="0"/>
    <xf numFmtId="0" fontId="4" fillId="0" borderId="0"/>
    <xf numFmtId="165" fontId="4" fillId="0" borderId="0"/>
    <xf numFmtId="9" fontId="4" fillId="0" borderId="0"/>
    <xf numFmtId="0" fontId="92" fillId="0" borderId="0"/>
    <xf numFmtId="0" fontId="93" fillId="8" borderId="0"/>
    <xf numFmtId="0" fontId="94" fillId="0" borderId="0"/>
    <xf numFmtId="0" fontId="95" fillId="0" borderId="0"/>
    <xf numFmtId="0" fontId="96" fillId="0" borderId="0"/>
    <xf numFmtId="0" fontId="25" fillId="0" borderId="0">
      <alignment horizontal="center" textRotation="90"/>
    </xf>
    <xf numFmtId="0" fontId="97" fillId="0" borderId="0"/>
    <xf numFmtId="0" fontId="69" fillId="0" borderId="0"/>
    <xf numFmtId="174" fontId="4" fillId="0" borderId="0"/>
    <xf numFmtId="174" fontId="4" fillId="0" borderId="0"/>
    <xf numFmtId="174" fontId="4" fillId="0" borderId="0"/>
    <xf numFmtId="174" fontId="4" fillId="0" borderId="0"/>
    <xf numFmtId="175" fontId="4" fillId="0" borderId="0"/>
    <xf numFmtId="174" fontId="4" fillId="0" borderId="0"/>
    <xf numFmtId="174" fontId="4" fillId="0" borderId="0"/>
    <xf numFmtId="0" fontId="98" fillId="9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9" fillId="9" borderId="1"/>
    <xf numFmtId="0" fontId="26" fillId="0" borderId="0"/>
    <xf numFmtId="167" fontId="26" fillId="0" borderId="0"/>
    <xf numFmtId="0" fontId="4" fillId="0" borderId="0"/>
    <xf numFmtId="0" fontId="4" fillId="0" borderId="0"/>
    <xf numFmtId="0" fontId="79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0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02" fillId="0" borderId="0" applyBorder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01" fillId="0" borderId="0"/>
    <xf numFmtId="0" fontId="1" fillId="0" borderId="0"/>
    <xf numFmtId="43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3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4" fillId="0" borderId="0"/>
    <xf numFmtId="0" fontId="105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6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7" fillId="0" borderId="0" applyBorder="0" applyProtection="0"/>
    <xf numFmtId="0" fontId="108" fillId="0" borderId="0" applyBorder="0" applyProtection="0"/>
    <xf numFmtId="43" fontId="18" fillId="0" borderId="0" applyFont="0" applyFill="0" applyBorder="0" applyAlignment="0" applyProtection="0"/>
    <xf numFmtId="0" fontId="109" fillId="0" borderId="0" applyBorder="0" applyProtection="0"/>
    <xf numFmtId="0" fontId="42" fillId="0" borderId="0" applyBorder="0" applyProtection="0">
      <alignment horizontal="center" textRotation="90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5" fillId="0" borderId="0" applyBorder="0" applyProtection="0"/>
    <xf numFmtId="170" fontId="45" fillId="0" borderId="0" applyBorder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3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48" fillId="0" borderId="0" applyFont="0" applyFill="0" applyBorder="0" applyAlignment="0" applyProtection="0"/>
    <xf numFmtId="176" fontId="49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10" fillId="0" borderId="0"/>
    <xf numFmtId="0" fontId="111" fillId="0" borderId="0"/>
    <xf numFmtId="0" fontId="111" fillId="0" borderId="0"/>
    <xf numFmtId="166" fontId="110" fillId="0" borderId="0"/>
    <xf numFmtId="165" fontId="112" fillId="0" borderId="0"/>
    <xf numFmtId="165" fontId="112" fillId="0" borderId="0"/>
    <xf numFmtId="0" fontId="4" fillId="0" borderId="0"/>
    <xf numFmtId="171" fontId="110" fillId="0" borderId="0"/>
    <xf numFmtId="0" fontId="113" fillId="0" borderId="0">
      <alignment horizontal="center"/>
    </xf>
    <xf numFmtId="0" fontId="25" fillId="0" borderId="0">
      <alignment horizontal="center"/>
    </xf>
    <xf numFmtId="0" fontId="113" fillId="0" borderId="0">
      <alignment horizontal="center" textRotation="90"/>
    </xf>
    <xf numFmtId="0" fontId="25" fillId="0" borderId="0">
      <alignment horizontal="center" textRotation="90"/>
    </xf>
    <xf numFmtId="166" fontId="110" fillId="0" borderId="0"/>
    <xf numFmtId="166" fontId="110" fillId="0" borderId="0"/>
    <xf numFmtId="166" fontId="110" fillId="0" borderId="0"/>
    <xf numFmtId="166" fontId="110" fillId="0" borderId="0"/>
    <xf numFmtId="177" fontId="110" fillId="0" borderId="0"/>
    <xf numFmtId="166" fontId="110" fillId="0" borderId="0"/>
    <xf numFmtId="166" fontId="110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0" fontId="112" fillId="0" borderId="0"/>
    <xf numFmtId="165" fontId="4" fillId="0" borderId="0"/>
    <xf numFmtId="0" fontId="112" fillId="0" borderId="0"/>
    <xf numFmtId="165" fontId="23" fillId="0" borderId="0"/>
    <xf numFmtId="165" fontId="4" fillId="0" borderId="0"/>
    <xf numFmtId="165" fontId="4" fillId="0" borderId="0"/>
    <xf numFmtId="0" fontId="114" fillId="0" borderId="0"/>
    <xf numFmtId="0" fontId="26" fillId="0" borderId="0"/>
    <xf numFmtId="167" fontId="114" fillId="0" borderId="0"/>
    <xf numFmtId="167" fontId="26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48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1" fillId="0" borderId="0"/>
    <xf numFmtId="0" fontId="1" fillId="0" borderId="0"/>
    <xf numFmtId="43" fontId="18" fillId="0" borderId="0" applyFont="0" applyFill="0" applyBorder="0" applyAlignment="0" applyProtection="0"/>
    <xf numFmtId="0" fontId="4" fillId="0" borderId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/>
    <xf numFmtId="171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25" fillId="0" borderId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48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48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67">
    <xf numFmtId="0" fontId="0" fillId="0" borderId="0" xfId="0"/>
    <xf numFmtId="0" fontId="8" fillId="0" borderId="0" xfId="0" applyFont="1" applyAlignment="1"/>
    <xf numFmtId="0" fontId="8" fillId="0" borderId="0" xfId="0" applyFont="1" applyBorder="1" applyAlignment="1"/>
    <xf numFmtId="0" fontId="0" fillId="0" borderId="0" xfId="0" applyAlignment="1">
      <alignment wrapText="1"/>
    </xf>
    <xf numFmtId="0" fontId="115" fillId="0" borderId="0" xfId="0" applyFont="1" applyAlignment="1">
      <alignment wrapText="1"/>
    </xf>
    <xf numFmtId="0" fontId="116" fillId="12" borderId="0" xfId="0" applyFont="1" applyFill="1"/>
    <xf numFmtId="0" fontId="116" fillId="12" borderId="0" xfId="0" applyFont="1" applyFill="1" applyAlignment="1">
      <alignment wrapText="1"/>
    </xf>
    <xf numFmtId="0" fontId="0" fillId="0" borderId="0" xfId="0" quotePrefix="1"/>
    <xf numFmtId="0" fontId="117" fillId="0" borderId="0" xfId="0" applyFont="1" applyAlignment="1">
      <alignment horizontal="justify" vertical="center"/>
    </xf>
    <xf numFmtId="0" fontId="116" fillId="0" borderId="0" xfId="0" applyFont="1" applyFill="1" applyBorder="1" applyAlignment="1"/>
    <xf numFmtId="0" fontId="8" fillId="0" borderId="2" xfId="0" applyFont="1" applyBorder="1" applyAlignment="1">
      <alignment horizontal="left" wrapText="1"/>
    </xf>
    <xf numFmtId="0" fontId="8" fillId="0" borderId="2" xfId="0" applyFont="1" applyBorder="1" applyAlignment="1">
      <alignment wrapText="1"/>
    </xf>
    <xf numFmtId="0" fontId="8" fillId="0" borderId="2" xfId="0" applyFont="1" applyBorder="1" applyAlignment="1">
      <alignment horizontal="center" wrapText="1"/>
    </xf>
    <xf numFmtId="14" fontId="8" fillId="0" borderId="2" xfId="0" applyNumberFormat="1" applyFont="1" applyBorder="1" applyAlignment="1">
      <alignment horizontal="left" wrapText="1"/>
    </xf>
    <xf numFmtId="49" fontId="8" fillId="0" borderId="2" xfId="0" applyNumberFormat="1" applyFont="1" applyBorder="1" applyAlignment="1">
      <alignment horizontal="left" wrapText="1"/>
    </xf>
    <xf numFmtId="0" fontId="116" fillId="0" borderId="0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 wrapText="1"/>
    </xf>
    <xf numFmtId="0" fontId="116" fillId="0" borderId="0" xfId="0" applyFont="1" applyFill="1" applyBorder="1" applyAlignment="1">
      <alignment horizontal="left"/>
    </xf>
    <xf numFmtId="0" fontId="8" fillId="0" borderId="0" xfId="0" applyFont="1" applyAlignment="1">
      <alignment horizontal="center" wrapText="1"/>
    </xf>
    <xf numFmtId="0" fontId="116" fillId="0" borderId="0" xfId="0" applyFont="1" applyFill="1" applyBorder="1" applyAlignment="1">
      <alignment wrapText="1"/>
    </xf>
    <xf numFmtId="0" fontId="8" fillId="0" borderId="0" xfId="0" applyFont="1" applyAlignment="1">
      <alignment horizontal="left" wrapText="1"/>
    </xf>
    <xf numFmtId="0" fontId="116" fillId="0" borderId="0" xfId="0" applyFont="1" applyFill="1" applyBorder="1" applyAlignment="1">
      <alignment horizontal="left" wrapText="1"/>
    </xf>
    <xf numFmtId="0" fontId="8" fillId="0" borderId="2" xfId="0" applyFont="1" applyFill="1" applyBorder="1" applyAlignment="1">
      <alignment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/>
    <xf numFmtId="178" fontId="8" fillId="0" borderId="2" xfId="0" applyNumberFormat="1" applyFont="1" applyBorder="1" applyAlignment="1">
      <alignment horizontal="center" wrapText="1"/>
    </xf>
    <xf numFmtId="13" fontId="8" fillId="0" borderId="2" xfId="0" applyNumberFormat="1" applyFont="1" applyBorder="1" applyAlignment="1">
      <alignment horizontal="center" wrapText="1"/>
    </xf>
    <xf numFmtId="1" fontId="8" fillId="0" borderId="2" xfId="0" applyNumberFormat="1" applyFont="1" applyBorder="1" applyAlignment="1">
      <alignment horizontal="left" wrapText="1"/>
    </xf>
    <xf numFmtId="0" fontId="0" fillId="0" borderId="0" xfId="0" applyAlignment="1"/>
    <xf numFmtId="0" fontId="118" fillId="17" borderId="2" xfId="0" applyFont="1" applyFill="1" applyBorder="1" applyAlignment="1">
      <alignment horizontal="left" vertical="center" wrapText="1"/>
    </xf>
    <xf numFmtId="0" fontId="130" fillId="0" borderId="0" xfId="0" applyFont="1" applyFill="1" applyBorder="1" applyAlignment="1">
      <alignment horizontal="left" vertical="center"/>
    </xf>
    <xf numFmtId="0" fontId="129" fillId="0" borderId="0" xfId="0" applyFont="1" applyFill="1" applyBorder="1" applyAlignment="1">
      <alignment horizontal="left" vertical="center"/>
    </xf>
    <xf numFmtId="0" fontId="0" fillId="0" borderId="0" xfId="0" applyFill="1" applyBorder="1" applyAlignment="1"/>
    <xf numFmtId="0" fontId="8" fillId="0" borderId="0" xfId="0" applyFont="1" applyBorder="1" applyAlignment="1">
      <alignment horizontal="left"/>
    </xf>
    <xf numFmtId="0" fontId="8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left" wrapText="1"/>
    </xf>
    <xf numFmtId="0" fontId="129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18" fillId="11" borderId="2" xfId="0" applyFont="1" applyFill="1" applyBorder="1" applyAlignment="1">
      <alignment horizontal="center" vertical="center" textRotation="90"/>
    </xf>
    <xf numFmtId="0" fontId="118" fillId="11" borderId="2" xfId="0" applyFont="1" applyFill="1" applyBorder="1" applyAlignment="1">
      <alignment horizontal="left" vertical="center" wrapText="1"/>
    </xf>
    <xf numFmtId="0" fontId="118" fillId="11" borderId="2" xfId="0" applyFont="1" applyFill="1" applyBorder="1" applyAlignment="1">
      <alignment horizontal="center" vertical="center" wrapText="1"/>
    </xf>
    <xf numFmtId="0" fontId="118" fillId="11" borderId="2" xfId="0" applyFont="1" applyFill="1" applyBorder="1" applyAlignment="1">
      <alignment horizontal="center" vertical="center" textRotation="90" wrapText="1"/>
    </xf>
    <xf numFmtId="0" fontId="121" fillId="17" borderId="2" xfId="0" applyFont="1" applyFill="1" applyBorder="1" applyAlignment="1">
      <alignment horizontal="center" vertical="center" wrapText="1"/>
    </xf>
    <xf numFmtId="0" fontId="121" fillId="16" borderId="2" xfId="0" applyFont="1" applyFill="1" applyBorder="1" applyAlignment="1">
      <alignment horizontal="center" vertical="center" wrapText="1"/>
    </xf>
    <xf numFmtId="0" fontId="121" fillId="11" borderId="2" xfId="0" applyFont="1" applyFill="1" applyBorder="1" applyAlignment="1">
      <alignment horizontal="center" vertical="center" wrapText="1"/>
    </xf>
    <xf numFmtId="0" fontId="118" fillId="10" borderId="2" xfId="0" applyFont="1" applyFill="1" applyBorder="1" applyAlignment="1">
      <alignment horizontal="center" vertical="center" textRotation="90" wrapText="1"/>
    </xf>
    <xf numFmtId="0" fontId="121" fillId="15" borderId="2" xfId="0" applyFont="1" applyFill="1" applyBorder="1" applyAlignment="1">
      <alignment horizontal="center" vertical="center" wrapText="1"/>
    </xf>
    <xf numFmtId="0" fontId="132" fillId="0" borderId="0" xfId="0" applyFont="1" applyAlignment="1">
      <alignment horizontal="justify" vertical="center"/>
    </xf>
    <xf numFmtId="0" fontId="133" fillId="10" borderId="2" xfId="0" applyFont="1" applyFill="1" applyBorder="1" applyAlignment="1">
      <alignment horizontal="center" vertical="center" textRotation="90"/>
    </xf>
    <xf numFmtId="0" fontId="118" fillId="11" borderId="3" xfId="0" applyFont="1" applyFill="1" applyBorder="1" applyAlignment="1">
      <alignment horizontal="center" vertical="center" textRotation="90"/>
    </xf>
    <xf numFmtId="0" fontId="118" fillId="11" borderId="3" xfId="0" applyFont="1" applyFill="1" applyBorder="1" applyAlignment="1">
      <alignment horizontal="left" vertical="center" wrapText="1"/>
    </xf>
    <xf numFmtId="0" fontId="118" fillId="13" borderId="3" xfId="0" applyFont="1" applyFill="1" applyBorder="1" applyAlignment="1">
      <alignment vertical="center" wrapText="1"/>
    </xf>
    <xf numFmtId="0" fontId="118" fillId="13" borderId="3" xfId="0" applyFont="1" applyFill="1" applyBorder="1" applyAlignment="1">
      <alignment horizontal="left" vertical="center" wrapText="1"/>
    </xf>
    <xf numFmtId="0" fontId="124" fillId="11" borderId="3" xfId="0" applyFont="1" applyFill="1" applyBorder="1" applyAlignment="1">
      <alignment horizontal="left" vertical="center" wrapText="1"/>
    </xf>
    <xf numFmtId="0" fontId="118" fillId="11" borderId="3" xfId="0" applyFont="1" applyFill="1" applyBorder="1" applyAlignment="1">
      <alignment horizontal="center" vertical="center"/>
    </xf>
    <xf numFmtId="0" fontId="118" fillId="11" borderId="3" xfId="0" applyFont="1" applyFill="1" applyBorder="1" applyAlignment="1">
      <alignment horizontal="center" vertical="center" wrapText="1"/>
    </xf>
    <xf numFmtId="14" fontId="118" fillId="11" borderId="3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/>
    <xf numFmtId="0" fontId="139" fillId="14" borderId="2" xfId="0" applyFont="1" applyFill="1" applyBorder="1" applyAlignment="1"/>
    <xf numFmtId="0" fontId="141" fillId="14" borderId="2" xfId="0" applyFont="1" applyFill="1" applyBorder="1" applyAlignment="1"/>
    <xf numFmtId="0" fontId="136" fillId="14" borderId="2" xfId="0" applyFont="1" applyFill="1" applyBorder="1" applyAlignment="1"/>
    <xf numFmtId="0" fontId="137" fillId="14" borderId="2" xfId="0" applyFont="1" applyFill="1" applyBorder="1" applyAlignment="1"/>
    <xf numFmtId="0" fontId="138" fillId="14" borderId="2" xfId="0" applyFont="1" applyFill="1" applyBorder="1" applyAlignment="1"/>
    <xf numFmtId="0" fontId="129" fillId="14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8346">
    <cellStyle name="Accent" xfId="798" xr:uid="{00000000-0005-0000-0000-000000000000}"/>
    <cellStyle name="Accent 1" xfId="799" xr:uid="{00000000-0005-0000-0000-000001000000}"/>
    <cellStyle name="Accent 2" xfId="800" xr:uid="{00000000-0005-0000-0000-000002000000}"/>
    <cellStyle name="Accent 3" xfId="801" xr:uid="{00000000-0005-0000-0000-000003000000}"/>
    <cellStyle name="Bad" xfId="802" xr:uid="{00000000-0005-0000-0000-000004000000}"/>
    <cellStyle name="Collegamento ipertestuale 10" xfId="19" xr:uid="{00000000-0005-0000-0000-000005000000}"/>
    <cellStyle name="Collegamento ipertestuale 10 2" xfId="83" xr:uid="{00000000-0005-0000-0000-000006000000}"/>
    <cellStyle name="Collegamento ipertestuale 10 3" xfId="454" xr:uid="{00000000-0005-0000-0000-000007000000}"/>
    <cellStyle name="Collegamento ipertestuale 10 4" xfId="481" xr:uid="{00000000-0005-0000-0000-000008000000}"/>
    <cellStyle name="Collegamento ipertestuale 10 5" xfId="803" xr:uid="{00000000-0005-0000-0000-000009000000}"/>
    <cellStyle name="Collegamento ipertestuale 11" xfId="22" xr:uid="{00000000-0005-0000-0000-00000A000000}"/>
    <cellStyle name="Collegamento ipertestuale 11 2" xfId="84" xr:uid="{00000000-0005-0000-0000-00000B000000}"/>
    <cellStyle name="Collegamento ipertestuale 11 3" xfId="439" xr:uid="{00000000-0005-0000-0000-00000C000000}"/>
    <cellStyle name="Collegamento ipertestuale 11 4" xfId="482" xr:uid="{00000000-0005-0000-0000-00000D000000}"/>
    <cellStyle name="Collegamento ipertestuale 11 5" xfId="804" xr:uid="{00000000-0005-0000-0000-00000E000000}"/>
    <cellStyle name="Collegamento ipertestuale 12" xfId="24" xr:uid="{00000000-0005-0000-0000-00000F000000}"/>
    <cellStyle name="Collegamento ipertestuale 12 2" xfId="85" xr:uid="{00000000-0005-0000-0000-000010000000}"/>
    <cellStyle name="Collegamento ipertestuale 12 3" xfId="412" xr:uid="{00000000-0005-0000-0000-000011000000}"/>
    <cellStyle name="Collegamento ipertestuale 12 4" xfId="483" xr:uid="{00000000-0005-0000-0000-000012000000}"/>
    <cellStyle name="Collegamento ipertestuale 12 5" xfId="805" xr:uid="{00000000-0005-0000-0000-000013000000}"/>
    <cellStyle name="Collegamento ipertestuale 12 6" xfId="1591" xr:uid="{00000000-0005-0000-0000-000014000000}"/>
    <cellStyle name="Collegamento ipertestuale 13" xfId="26" xr:uid="{00000000-0005-0000-0000-000015000000}"/>
    <cellStyle name="Collegamento ipertestuale 13 2" xfId="86" xr:uid="{00000000-0005-0000-0000-000016000000}"/>
    <cellStyle name="Collegamento ipertestuale 13 3" xfId="422" xr:uid="{00000000-0005-0000-0000-000017000000}"/>
    <cellStyle name="Collegamento ipertestuale 13 4" xfId="484" xr:uid="{00000000-0005-0000-0000-000018000000}"/>
    <cellStyle name="Collegamento ipertestuale 13 5" xfId="806" xr:uid="{00000000-0005-0000-0000-000019000000}"/>
    <cellStyle name="Collegamento ipertestuale 14" xfId="30" xr:uid="{00000000-0005-0000-0000-00001A000000}"/>
    <cellStyle name="Collegamento ipertestuale 14 2" xfId="87" xr:uid="{00000000-0005-0000-0000-00001B000000}"/>
    <cellStyle name="Collegamento ipertestuale 14 3" xfId="464" xr:uid="{00000000-0005-0000-0000-00001C000000}"/>
    <cellStyle name="Collegamento ipertestuale 14 4" xfId="485" xr:uid="{00000000-0005-0000-0000-00001D000000}"/>
    <cellStyle name="Collegamento ipertestuale 14 5" xfId="807" xr:uid="{00000000-0005-0000-0000-00001E000000}"/>
    <cellStyle name="Collegamento ipertestuale 15" xfId="31" xr:uid="{00000000-0005-0000-0000-00001F000000}"/>
    <cellStyle name="Collegamento ipertestuale 15 2" xfId="88" xr:uid="{00000000-0005-0000-0000-000020000000}"/>
    <cellStyle name="Collegamento ipertestuale 15 3" xfId="461" xr:uid="{00000000-0005-0000-0000-000021000000}"/>
    <cellStyle name="Collegamento ipertestuale 15 4" xfId="486" xr:uid="{00000000-0005-0000-0000-000022000000}"/>
    <cellStyle name="Collegamento ipertestuale 15 5" xfId="808" xr:uid="{00000000-0005-0000-0000-000023000000}"/>
    <cellStyle name="Collegamento ipertestuale 16" xfId="35" xr:uid="{00000000-0005-0000-0000-000024000000}"/>
    <cellStyle name="Collegamento ipertestuale 16 2" xfId="89" xr:uid="{00000000-0005-0000-0000-000025000000}"/>
    <cellStyle name="Collegamento ipertestuale 16 3" xfId="463" xr:uid="{00000000-0005-0000-0000-000026000000}"/>
    <cellStyle name="Collegamento ipertestuale 16 4" xfId="487" xr:uid="{00000000-0005-0000-0000-000027000000}"/>
    <cellStyle name="Collegamento ipertestuale 16 5" xfId="809" xr:uid="{00000000-0005-0000-0000-000028000000}"/>
    <cellStyle name="Collegamento ipertestuale 17" xfId="37" xr:uid="{00000000-0005-0000-0000-000029000000}"/>
    <cellStyle name="Collegamento ipertestuale 17 2" xfId="90" xr:uid="{00000000-0005-0000-0000-00002A000000}"/>
    <cellStyle name="Collegamento ipertestuale 17 3" xfId="409" xr:uid="{00000000-0005-0000-0000-00002B000000}"/>
    <cellStyle name="Collegamento ipertestuale 17 4" xfId="488" xr:uid="{00000000-0005-0000-0000-00002C000000}"/>
    <cellStyle name="Collegamento ipertestuale 17 5" xfId="810" xr:uid="{00000000-0005-0000-0000-00002D000000}"/>
    <cellStyle name="Collegamento ipertestuale 17 6" xfId="2626" xr:uid="{00000000-0005-0000-0000-00002E000000}"/>
    <cellStyle name="Collegamento ipertestuale 18" xfId="40" xr:uid="{00000000-0005-0000-0000-00002F000000}"/>
    <cellStyle name="Collegamento ipertestuale 18 2" xfId="91" xr:uid="{00000000-0005-0000-0000-000030000000}"/>
    <cellStyle name="Collegamento ipertestuale 18 3" xfId="407" xr:uid="{00000000-0005-0000-0000-000031000000}"/>
    <cellStyle name="Collegamento ipertestuale 18 4" xfId="489" xr:uid="{00000000-0005-0000-0000-000032000000}"/>
    <cellStyle name="Collegamento ipertestuale 18 5" xfId="811" xr:uid="{00000000-0005-0000-0000-000033000000}"/>
    <cellStyle name="Collegamento ipertestuale 19" xfId="46" xr:uid="{00000000-0005-0000-0000-000034000000}"/>
    <cellStyle name="Collegamento ipertestuale 19 2" xfId="92" xr:uid="{00000000-0005-0000-0000-000035000000}"/>
    <cellStyle name="Collegamento ipertestuale 19 3" xfId="442" xr:uid="{00000000-0005-0000-0000-000036000000}"/>
    <cellStyle name="Collegamento ipertestuale 19 4" xfId="490" xr:uid="{00000000-0005-0000-0000-000037000000}"/>
    <cellStyle name="Collegamento ipertestuale 19 5" xfId="812" xr:uid="{00000000-0005-0000-0000-000038000000}"/>
    <cellStyle name="Collegamento ipertestuale 2" xfId="11" xr:uid="{00000000-0005-0000-0000-000039000000}"/>
    <cellStyle name="Collegamento ipertestuale 2 2" xfId="34" xr:uid="{00000000-0005-0000-0000-00003A000000}"/>
    <cellStyle name="Collegamento ipertestuale 2 2 2" xfId="94" xr:uid="{00000000-0005-0000-0000-00003B000000}"/>
    <cellStyle name="Collegamento ipertestuale 2 2 3" xfId="478" xr:uid="{00000000-0005-0000-0000-00003C000000}"/>
    <cellStyle name="Collegamento ipertestuale 2 2 4" xfId="492" xr:uid="{00000000-0005-0000-0000-00003D000000}"/>
    <cellStyle name="Collegamento ipertestuale 2 2 5" xfId="814" xr:uid="{00000000-0005-0000-0000-00003E000000}"/>
    <cellStyle name="Collegamento ipertestuale 2 3" xfId="93" xr:uid="{00000000-0005-0000-0000-00003F000000}"/>
    <cellStyle name="Collegamento ipertestuale 2 4" xfId="420" xr:uid="{00000000-0005-0000-0000-000040000000}"/>
    <cellStyle name="Collegamento ipertestuale 2 5" xfId="491" xr:uid="{00000000-0005-0000-0000-000041000000}"/>
    <cellStyle name="Collegamento ipertestuale 2 6" xfId="813" xr:uid="{00000000-0005-0000-0000-000042000000}"/>
    <cellStyle name="Collegamento ipertestuale 20" xfId="54" xr:uid="{00000000-0005-0000-0000-000043000000}"/>
    <cellStyle name="Collegamento ipertestuale 20 2" xfId="95" xr:uid="{00000000-0005-0000-0000-000044000000}"/>
    <cellStyle name="Collegamento ipertestuale 20 3" xfId="438" xr:uid="{00000000-0005-0000-0000-000045000000}"/>
    <cellStyle name="Collegamento ipertestuale 20 4" xfId="493" xr:uid="{00000000-0005-0000-0000-000046000000}"/>
    <cellStyle name="Collegamento ipertestuale 20 5" xfId="815" xr:uid="{00000000-0005-0000-0000-000047000000}"/>
    <cellStyle name="Collegamento ipertestuale 20 6" xfId="1592" xr:uid="{00000000-0005-0000-0000-000048000000}"/>
    <cellStyle name="Collegamento ipertestuale 21" xfId="57" xr:uid="{00000000-0005-0000-0000-000049000000}"/>
    <cellStyle name="Collegamento ipertestuale 21 2" xfId="96" xr:uid="{00000000-0005-0000-0000-00004A000000}"/>
    <cellStyle name="Collegamento ipertestuale 21 3" xfId="421" xr:uid="{00000000-0005-0000-0000-00004B000000}"/>
    <cellStyle name="Collegamento ipertestuale 21 4" xfId="494" xr:uid="{00000000-0005-0000-0000-00004C000000}"/>
    <cellStyle name="Collegamento ipertestuale 21 5" xfId="816" xr:uid="{00000000-0005-0000-0000-00004D000000}"/>
    <cellStyle name="Collegamento ipertestuale 22" xfId="129" xr:uid="{00000000-0005-0000-0000-00004E000000}"/>
    <cellStyle name="Collegamento ipertestuale 23" xfId="130" xr:uid="{00000000-0005-0000-0000-00004F000000}"/>
    <cellStyle name="Collegamento ipertestuale 24" xfId="172" xr:uid="{00000000-0005-0000-0000-000050000000}"/>
    <cellStyle name="Collegamento ipertestuale 25" xfId="254" xr:uid="{00000000-0005-0000-0000-000051000000}"/>
    <cellStyle name="Collegamento ipertestuale 26" xfId="296" xr:uid="{00000000-0005-0000-0000-000052000000}"/>
    <cellStyle name="Collegamento ipertestuale 27" xfId="405" xr:uid="{00000000-0005-0000-0000-000053000000}"/>
    <cellStyle name="Collegamento ipertestuale 28" xfId="432" xr:uid="{00000000-0005-0000-0000-000054000000}"/>
    <cellStyle name="Collegamento ipertestuale 29" xfId="480" xr:uid="{00000000-0005-0000-0000-000055000000}"/>
    <cellStyle name="Collegamento ipertestuale 3" xfId="4" xr:uid="{00000000-0005-0000-0000-000056000000}"/>
    <cellStyle name="Collegamento ipertestuale 3 2" xfId="97" xr:uid="{00000000-0005-0000-0000-000057000000}"/>
    <cellStyle name="Collegamento ipertestuale 3 3" xfId="433" xr:uid="{00000000-0005-0000-0000-000058000000}"/>
    <cellStyle name="Collegamento ipertestuale 3 4" xfId="495" xr:uid="{00000000-0005-0000-0000-000059000000}"/>
    <cellStyle name="Collegamento ipertestuale 3 5" xfId="817" xr:uid="{00000000-0005-0000-0000-00005A000000}"/>
    <cellStyle name="Collegamento ipertestuale 30" xfId="703" xr:uid="{00000000-0005-0000-0000-00005B000000}"/>
    <cellStyle name="Collegamento ipertestuale 30 2" xfId="1484" xr:uid="{00000000-0005-0000-0000-00005C000000}"/>
    <cellStyle name="Collegamento ipertestuale 31" xfId="888" xr:uid="{00000000-0005-0000-0000-00005D000000}"/>
    <cellStyle name="Collegamento ipertestuale 32" xfId="892" xr:uid="{00000000-0005-0000-0000-00005E000000}"/>
    <cellStyle name="Collegamento ipertestuale 33" xfId="911" xr:uid="{00000000-0005-0000-0000-00005F000000}"/>
    <cellStyle name="Collegamento ipertestuale 4" xfId="12" xr:uid="{00000000-0005-0000-0000-000060000000}"/>
    <cellStyle name="Collegamento ipertestuale 4 2" xfId="98" xr:uid="{00000000-0005-0000-0000-000061000000}"/>
    <cellStyle name="Collegamento ipertestuale 4 3" xfId="434" xr:uid="{00000000-0005-0000-0000-000062000000}"/>
    <cellStyle name="Collegamento ipertestuale 4 4" xfId="496" xr:uid="{00000000-0005-0000-0000-000063000000}"/>
    <cellStyle name="Collegamento ipertestuale 4 5" xfId="818" xr:uid="{00000000-0005-0000-0000-000064000000}"/>
    <cellStyle name="Collegamento ipertestuale 5" xfId="14" xr:uid="{00000000-0005-0000-0000-000065000000}"/>
    <cellStyle name="Collegamento ipertestuale 5 2" xfId="99" xr:uid="{00000000-0005-0000-0000-000066000000}"/>
    <cellStyle name="Collegamento ipertestuale 5 3" xfId="474" xr:uid="{00000000-0005-0000-0000-000067000000}"/>
    <cellStyle name="Collegamento ipertestuale 5 4" xfId="497" xr:uid="{00000000-0005-0000-0000-000068000000}"/>
    <cellStyle name="Collegamento ipertestuale 5 5" xfId="819" xr:uid="{00000000-0005-0000-0000-000069000000}"/>
    <cellStyle name="Collegamento ipertestuale 5 6" xfId="2627" xr:uid="{00000000-0005-0000-0000-00006A000000}"/>
    <cellStyle name="Collegamento ipertestuale 6" xfId="15" xr:uid="{00000000-0005-0000-0000-00006B000000}"/>
    <cellStyle name="Collegamento ipertestuale 6 2" xfId="100" xr:uid="{00000000-0005-0000-0000-00006C000000}"/>
    <cellStyle name="Collegamento ipertestuale 6 3" xfId="415" xr:uid="{00000000-0005-0000-0000-00006D000000}"/>
    <cellStyle name="Collegamento ipertestuale 6 4" xfId="498" xr:uid="{00000000-0005-0000-0000-00006E000000}"/>
    <cellStyle name="Collegamento ipertestuale 6 5" xfId="820" xr:uid="{00000000-0005-0000-0000-00006F000000}"/>
    <cellStyle name="Collegamento ipertestuale 7" xfId="16" xr:uid="{00000000-0005-0000-0000-000070000000}"/>
    <cellStyle name="Collegamento ipertestuale 7 2" xfId="101" xr:uid="{00000000-0005-0000-0000-000071000000}"/>
    <cellStyle name="Collegamento ipertestuale 7 3" xfId="419" xr:uid="{00000000-0005-0000-0000-000072000000}"/>
    <cellStyle name="Collegamento ipertestuale 7 4" xfId="499" xr:uid="{00000000-0005-0000-0000-000073000000}"/>
    <cellStyle name="Collegamento ipertestuale 7 5" xfId="821" xr:uid="{00000000-0005-0000-0000-000074000000}"/>
    <cellStyle name="Collegamento ipertestuale 8" xfId="17" xr:uid="{00000000-0005-0000-0000-000075000000}"/>
    <cellStyle name="Collegamento ipertestuale 8 2" xfId="102" xr:uid="{00000000-0005-0000-0000-000076000000}"/>
    <cellStyle name="Collegamento ipertestuale 8 3" xfId="426" xr:uid="{00000000-0005-0000-0000-000077000000}"/>
    <cellStyle name="Collegamento ipertestuale 8 4" xfId="500" xr:uid="{00000000-0005-0000-0000-000078000000}"/>
    <cellStyle name="Collegamento ipertestuale 8 5" xfId="822" xr:uid="{00000000-0005-0000-0000-000079000000}"/>
    <cellStyle name="Collegamento ipertestuale 9" xfId="18" xr:uid="{00000000-0005-0000-0000-00007A000000}"/>
    <cellStyle name="Collegamento ipertestuale 9 2" xfId="103" xr:uid="{00000000-0005-0000-0000-00007B000000}"/>
    <cellStyle name="Collegamento ipertestuale 9 3" xfId="470" xr:uid="{00000000-0005-0000-0000-00007C000000}"/>
    <cellStyle name="Collegamento ipertestuale 9 4" xfId="501" xr:uid="{00000000-0005-0000-0000-00007D000000}"/>
    <cellStyle name="Collegamento ipertestuale 9 5" xfId="823" xr:uid="{00000000-0005-0000-0000-00007E000000}"/>
    <cellStyle name="Collegamento ipertestuale 9 6" xfId="1594" xr:uid="{00000000-0005-0000-0000-00007F000000}"/>
    <cellStyle name="ConditionalStyle_1" xfId="824" xr:uid="{00000000-0005-0000-0000-000080000000}"/>
    <cellStyle name="Error" xfId="825" xr:uid="{00000000-0005-0000-0000-000081000000}"/>
    <cellStyle name="Euro" xfId="2609" xr:uid="{00000000-0005-0000-0000-000082000000}"/>
    <cellStyle name="Excel Built-in Comma" xfId="41" xr:uid="{00000000-0005-0000-0000-000083000000}"/>
    <cellStyle name="Excel Built-in Comma 1" xfId="503" xr:uid="{00000000-0005-0000-0000-000084000000}"/>
    <cellStyle name="Excel Built-in Comma 1 2" xfId="827" xr:uid="{00000000-0005-0000-0000-000085000000}"/>
    <cellStyle name="Excel Built-in Comma 2" xfId="502" xr:uid="{00000000-0005-0000-0000-000086000000}"/>
    <cellStyle name="Excel Built-in Comma 3" xfId="826" xr:uid="{00000000-0005-0000-0000-000087000000}"/>
    <cellStyle name="Excel Built-in Comma 4" xfId="2628" xr:uid="{00000000-0005-0000-0000-000088000000}"/>
    <cellStyle name="Excel Built-in Normal" xfId="8" xr:uid="{00000000-0005-0000-0000-000089000000}"/>
    <cellStyle name="Excel Built-in Normal 1" xfId="504" xr:uid="{00000000-0005-0000-0000-00008A000000}"/>
    <cellStyle name="Excel Built-in Normal 1 2" xfId="2629" xr:uid="{00000000-0005-0000-0000-00008B000000}"/>
    <cellStyle name="Excel Built-in Normal 2" xfId="32" xr:uid="{00000000-0005-0000-0000-00008C000000}"/>
    <cellStyle name="Excel Built-in Normal 2 2" xfId="505" xr:uid="{00000000-0005-0000-0000-00008D000000}"/>
    <cellStyle name="Excel Built-in Normal 2 3" xfId="829" xr:uid="{00000000-0005-0000-0000-00008E000000}"/>
    <cellStyle name="Excel Built-in Normal 2 4" xfId="2630" xr:uid="{00000000-0005-0000-0000-00008F000000}"/>
    <cellStyle name="Excel Built-in Normal 3" xfId="3" xr:uid="{00000000-0005-0000-0000-000090000000}"/>
    <cellStyle name="Excel Built-in Normal 3 2" xfId="506" xr:uid="{00000000-0005-0000-0000-000091000000}"/>
    <cellStyle name="Excel Built-in Normal 3 3" xfId="830" xr:uid="{00000000-0005-0000-0000-000092000000}"/>
    <cellStyle name="Excel Built-in Normal 3 4" xfId="2631" xr:uid="{00000000-0005-0000-0000-000093000000}"/>
    <cellStyle name="Excel Built-in Normal 4" xfId="828" xr:uid="{00000000-0005-0000-0000-000094000000}"/>
    <cellStyle name="Excel Built-in Percent" xfId="507" xr:uid="{00000000-0005-0000-0000-000095000000}"/>
    <cellStyle name="Excel Built-in Percent 2" xfId="831" xr:uid="{00000000-0005-0000-0000-000096000000}"/>
    <cellStyle name="Excel Built-in Percent 3" xfId="2632" xr:uid="{00000000-0005-0000-0000-000097000000}"/>
    <cellStyle name="Footnote" xfId="832" xr:uid="{00000000-0005-0000-0000-000098000000}"/>
    <cellStyle name="Good" xfId="833" xr:uid="{00000000-0005-0000-0000-000099000000}"/>
    <cellStyle name="Heading" xfId="42" xr:uid="{00000000-0005-0000-0000-00009A000000}"/>
    <cellStyle name="Heading (user)" xfId="834" xr:uid="{00000000-0005-0000-0000-00009B000000}"/>
    <cellStyle name="Heading 1" xfId="406" xr:uid="{00000000-0005-0000-0000-00009C000000}"/>
    <cellStyle name="Heading 1 2" xfId="508" xr:uid="{00000000-0005-0000-0000-00009D000000}"/>
    <cellStyle name="Heading 1 3" xfId="835" xr:uid="{00000000-0005-0000-0000-00009E000000}"/>
    <cellStyle name="Heading 1 4" xfId="2634" xr:uid="{00000000-0005-0000-0000-00009F000000}"/>
    <cellStyle name="Heading 2" xfId="836" xr:uid="{00000000-0005-0000-0000-0000A0000000}"/>
    <cellStyle name="Heading 3" xfId="2633" xr:uid="{00000000-0005-0000-0000-0000A1000000}"/>
    <cellStyle name="Heading1" xfId="43" xr:uid="{00000000-0005-0000-0000-0000A2000000}"/>
    <cellStyle name="Heading1 (user)" xfId="837" xr:uid="{00000000-0005-0000-0000-0000A3000000}"/>
    <cellStyle name="Heading1 1" xfId="413" xr:uid="{00000000-0005-0000-0000-0000A4000000}"/>
    <cellStyle name="Heading1 1 2" xfId="509" xr:uid="{00000000-0005-0000-0000-0000A5000000}"/>
    <cellStyle name="Heading1 1 3" xfId="2636" xr:uid="{00000000-0005-0000-0000-0000A6000000}"/>
    <cellStyle name="Heading1 2" xfId="104" xr:uid="{00000000-0005-0000-0000-0000A7000000}"/>
    <cellStyle name="Heading1 3" xfId="1595" xr:uid="{00000000-0005-0000-0000-0000A8000000}"/>
    <cellStyle name="Heading1 4" xfId="2635" xr:uid="{00000000-0005-0000-0000-0000A9000000}"/>
    <cellStyle name="Hyperlink" xfId="27" xr:uid="{00000000-0005-0000-0000-0000AA000000}"/>
    <cellStyle name="Hyperlink 2" xfId="105" xr:uid="{00000000-0005-0000-0000-0000AB000000}"/>
    <cellStyle name="Hyperlink 2 2" xfId="839" xr:uid="{00000000-0005-0000-0000-0000AC000000}"/>
    <cellStyle name="Hyperlink 3" xfId="465" xr:uid="{00000000-0005-0000-0000-0000AD000000}"/>
    <cellStyle name="Hyperlink 4" xfId="510" xr:uid="{00000000-0005-0000-0000-0000AE000000}"/>
    <cellStyle name="Hyperlink 5" xfId="838" xr:uid="{00000000-0005-0000-0000-0000AF000000}"/>
    <cellStyle name="Migliaia 10" xfId="151" xr:uid="{00000000-0005-0000-0000-0000B0000000}"/>
    <cellStyle name="Migliaia 10 2" xfId="931" xr:uid="{00000000-0005-0000-0000-0000B1000000}"/>
    <cellStyle name="Migliaia 10 2 2" xfId="1956" xr:uid="{00000000-0005-0000-0000-0000B2000000}"/>
    <cellStyle name="Migliaia 10 2 2 2" xfId="3848" xr:uid="{00000000-0005-0000-0000-0000B3000000}"/>
    <cellStyle name="Migliaia 10 2 2 2 2" xfId="7609" xr:uid="{148700BF-2D63-44CA-ABB6-1A4D8BB16D47}"/>
    <cellStyle name="Migliaia 10 2 2 3" xfId="5758" xr:uid="{34F93258-BFEF-4FFC-A3D5-B06526A8A4E7}"/>
    <cellStyle name="Migliaia 10 2 3" xfId="2953" xr:uid="{00000000-0005-0000-0000-0000B4000000}"/>
    <cellStyle name="Migliaia 10 2 3 2" xfId="6714" xr:uid="{77858EC3-3D59-4BD0-8261-7656AE26B5BC}"/>
    <cellStyle name="Migliaia 10 2 4" xfId="4863" xr:uid="{72B52C92-8131-4E7D-A53D-8928422B247B}"/>
    <cellStyle name="Migliaia 10 3" xfId="1366" xr:uid="{00000000-0005-0000-0000-0000B5000000}"/>
    <cellStyle name="Migliaia 10 3 2" xfId="2283" xr:uid="{00000000-0005-0000-0000-0000B6000000}"/>
    <cellStyle name="Migliaia 10 3 2 2" xfId="4174" xr:uid="{00000000-0005-0000-0000-0000B7000000}"/>
    <cellStyle name="Migliaia 10 3 2 2 2" xfId="7935" xr:uid="{5108AD3E-4ED8-4DE9-A0EC-5A70E277700C}"/>
    <cellStyle name="Migliaia 10 3 2 3" xfId="6084" xr:uid="{55347B00-EF5B-4B8C-8B05-0DFC4A001643}"/>
    <cellStyle name="Migliaia 10 3 3" xfId="3279" xr:uid="{00000000-0005-0000-0000-0000B8000000}"/>
    <cellStyle name="Migliaia 10 3 3 2" xfId="7040" xr:uid="{5BAFD3D8-1021-49D4-B5F2-F5DC6A23896E}"/>
    <cellStyle name="Migliaia 10 3 4" xfId="5189" xr:uid="{431470FF-2419-4C7A-8956-88CCAF7036E8}"/>
    <cellStyle name="Migliaia 10 4" xfId="1708" xr:uid="{00000000-0005-0000-0000-0000B9000000}"/>
    <cellStyle name="Migliaia 10 4 2" xfId="3600" xr:uid="{00000000-0005-0000-0000-0000BA000000}"/>
    <cellStyle name="Migliaia 10 4 2 2" xfId="7361" xr:uid="{4A44C986-316A-4EF7-93AD-4B1D55B69EA5}"/>
    <cellStyle name="Migliaia 10 4 3" xfId="5510" xr:uid="{A8879F99-7CDB-466A-9B66-A6FBD29FA641}"/>
    <cellStyle name="Migliaia 10 5" xfId="2705" xr:uid="{00000000-0005-0000-0000-0000BB000000}"/>
    <cellStyle name="Migliaia 10 5 2" xfId="6466" xr:uid="{24A6E0DF-AD40-4D99-B68C-2BF6A3E6D9B0}"/>
    <cellStyle name="Migliaia 10 6" xfId="4614" xr:uid="{37D4D9B6-414D-4C97-B25A-1C0A762F4C92}"/>
    <cellStyle name="Migliaia 11" xfId="171" xr:uid="{00000000-0005-0000-0000-0000BC000000}"/>
    <cellStyle name="Migliaia 11 2" xfId="938" xr:uid="{00000000-0005-0000-0000-0000BD000000}"/>
    <cellStyle name="Migliaia 11 2 2" xfId="1963" xr:uid="{00000000-0005-0000-0000-0000BE000000}"/>
    <cellStyle name="Migliaia 11 2 2 2" xfId="3855" xr:uid="{00000000-0005-0000-0000-0000BF000000}"/>
    <cellStyle name="Migliaia 11 2 2 2 2" xfId="7616" xr:uid="{4A6782EF-352D-472D-BDF9-62B3BFDA2187}"/>
    <cellStyle name="Migliaia 11 2 2 3" xfId="5765" xr:uid="{AB458B4A-421E-40D3-8279-E0D9804DA7EC}"/>
    <cellStyle name="Migliaia 11 2 3" xfId="2960" xr:uid="{00000000-0005-0000-0000-0000C0000000}"/>
    <cellStyle name="Migliaia 11 2 3 2" xfId="6721" xr:uid="{4DBB216C-2556-4BED-B6B6-20E45CA21C3C}"/>
    <cellStyle name="Migliaia 11 2 4" xfId="4870" xr:uid="{277E6248-F025-4DC1-91C7-A64D1B364928}"/>
    <cellStyle name="Migliaia 11 3" xfId="1373" xr:uid="{00000000-0005-0000-0000-0000C1000000}"/>
    <cellStyle name="Migliaia 11 3 2" xfId="2290" xr:uid="{00000000-0005-0000-0000-0000C2000000}"/>
    <cellStyle name="Migliaia 11 3 2 2" xfId="4181" xr:uid="{00000000-0005-0000-0000-0000C3000000}"/>
    <cellStyle name="Migliaia 11 3 2 2 2" xfId="7942" xr:uid="{265F3782-C5CB-47B5-A2DF-7B707E042E5C}"/>
    <cellStyle name="Migliaia 11 3 2 3" xfId="6091" xr:uid="{254771E8-32AB-4598-8A70-62CBA138C2C9}"/>
    <cellStyle name="Migliaia 11 3 3" xfId="3286" xr:uid="{00000000-0005-0000-0000-0000C4000000}"/>
    <cellStyle name="Migliaia 11 3 3 2" xfId="7047" xr:uid="{2D42D06E-9E77-44BF-B28B-D10C688C7CF9}"/>
    <cellStyle name="Migliaia 11 3 4" xfId="5196" xr:uid="{A575BD84-641E-48A4-B21B-A48A2A551CE5}"/>
    <cellStyle name="Migliaia 11 4" xfId="1715" xr:uid="{00000000-0005-0000-0000-0000C5000000}"/>
    <cellStyle name="Migliaia 11 4 2" xfId="3607" xr:uid="{00000000-0005-0000-0000-0000C6000000}"/>
    <cellStyle name="Migliaia 11 4 2 2" xfId="7368" xr:uid="{B6556204-049F-4C66-907F-40D536D983B7}"/>
    <cellStyle name="Migliaia 11 4 3" xfId="5517" xr:uid="{61DE5404-2516-400E-B2A4-1DF88F712000}"/>
    <cellStyle name="Migliaia 11 5" xfId="2712" xr:uid="{00000000-0005-0000-0000-0000C7000000}"/>
    <cellStyle name="Migliaia 11 5 2" xfId="6473" xr:uid="{18AB052C-9AEB-421D-853E-EA401E0FE098}"/>
    <cellStyle name="Migliaia 11 6" xfId="4621" xr:uid="{2FD50665-007C-4D2A-9181-631DBC11E427}"/>
    <cellStyle name="Migliaia 12" xfId="192" xr:uid="{00000000-0005-0000-0000-0000C8000000}"/>
    <cellStyle name="Migliaia 12 2" xfId="945" xr:uid="{00000000-0005-0000-0000-0000C9000000}"/>
    <cellStyle name="Migliaia 12 2 2" xfId="1970" xr:uid="{00000000-0005-0000-0000-0000CA000000}"/>
    <cellStyle name="Migliaia 12 2 2 2" xfId="3862" xr:uid="{00000000-0005-0000-0000-0000CB000000}"/>
    <cellStyle name="Migliaia 12 2 2 2 2" xfId="7623" xr:uid="{E9D00EFD-F296-4411-B05D-37B0E14A4174}"/>
    <cellStyle name="Migliaia 12 2 2 3" xfId="5772" xr:uid="{6FF4B60D-4C68-4FA6-A169-7B6CD8677BD5}"/>
    <cellStyle name="Migliaia 12 2 3" xfId="2967" xr:uid="{00000000-0005-0000-0000-0000CC000000}"/>
    <cellStyle name="Migliaia 12 2 3 2" xfId="6728" xr:uid="{959C2AC6-81E9-4807-B2E4-934994805E5C}"/>
    <cellStyle name="Migliaia 12 2 4" xfId="4877" xr:uid="{3E8F9E91-7B2F-4F64-9029-4BEF8093CD88}"/>
    <cellStyle name="Migliaia 12 3" xfId="1380" xr:uid="{00000000-0005-0000-0000-0000CD000000}"/>
    <cellStyle name="Migliaia 12 3 2" xfId="2297" xr:uid="{00000000-0005-0000-0000-0000CE000000}"/>
    <cellStyle name="Migliaia 12 3 2 2" xfId="4188" xr:uid="{00000000-0005-0000-0000-0000CF000000}"/>
    <cellStyle name="Migliaia 12 3 2 2 2" xfId="7949" xr:uid="{38F0B625-242C-4F14-B146-469D5BEC5F83}"/>
    <cellStyle name="Migliaia 12 3 2 3" xfId="6098" xr:uid="{2403F3F8-AF72-4C49-A16C-D15268AA9085}"/>
    <cellStyle name="Migliaia 12 3 3" xfId="3293" xr:uid="{00000000-0005-0000-0000-0000D0000000}"/>
    <cellStyle name="Migliaia 12 3 3 2" xfId="7054" xr:uid="{6F60F522-9B12-40DE-9F3B-C4C254D1CAA6}"/>
    <cellStyle name="Migliaia 12 3 4" xfId="5203" xr:uid="{3A8CD926-636C-4402-889D-89AB881DF26C}"/>
    <cellStyle name="Migliaia 12 4" xfId="1722" xr:uid="{00000000-0005-0000-0000-0000D1000000}"/>
    <cellStyle name="Migliaia 12 4 2" xfId="3614" xr:uid="{00000000-0005-0000-0000-0000D2000000}"/>
    <cellStyle name="Migliaia 12 4 2 2" xfId="7375" xr:uid="{260ADCBF-1541-4FA2-B0DA-9529C114EF49}"/>
    <cellStyle name="Migliaia 12 4 3" xfId="5524" xr:uid="{E36DF095-6785-4CC8-8E34-71B9E737F27A}"/>
    <cellStyle name="Migliaia 12 5" xfId="2719" xr:uid="{00000000-0005-0000-0000-0000D3000000}"/>
    <cellStyle name="Migliaia 12 5 2" xfId="6480" xr:uid="{45141CD7-663B-43FE-878A-2E4BF40FC539}"/>
    <cellStyle name="Migliaia 12 6" xfId="4628" xr:uid="{760F80A2-B9B4-41C4-9480-C91B7054ACD9}"/>
    <cellStyle name="Migliaia 13" xfId="212" xr:uid="{00000000-0005-0000-0000-0000D4000000}"/>
    <cellStyle name="Migliaia 13 2" xfId="952" xr:uid="{00000000-0005-0000-0000-0000D5000000}"/>
    <cellStyle name="Migliaia 13 2 2" xfId="1977" xr:uid="{00000000-0005-0000-0000-0000D6000000}"/>
    <cellStyle name="Migliaia 13 2 2 2" xfId="3869" xr:uid="{00000000-0005-0000-0000-0000D7000000}"/>
    <cellStyle name="Migliaia 13 2 2 2 2" xfId="7630" xr:uid="{B0E001B7-9647-4235-B0BB-22BBDAC66D8A}"/>
    <cellStyle name="Migliaia 13 2 2 3" xfId="5779" xr:uid="{C6BE9CD9-75C6-4A43-9559-EA6CAD0BFC36}"/>
    <cellStyle name="Migliaia 13 2 3" xfId="2974" xr:uid="{00000000-0005-0000-0000-0000D8000000}"/>
    <cellStyle name="Migliaia 13 2 3 2" xfId="6735" xr:uid="{FE193702-51D6-49DC-A48D-28A48F37AB2D}"/>
    <cellStyle name="Migliaia 13 2 4" xfId="4884" xr:uid="{0806F865-BF3F-48F0-84D2-A5937BEF4F6A}"/>
    <cellStyle name="Migliaia 13 3" xfId="1387" xr:uid="{00000000-0005-0000-0000-0000D9000000}"/>
    <cellStyle name="Migliaia 13 3 2" xfId="2304" xr:uid="{00000000-0005-0000-0000-0000DA000000}"/>
    <cellStyle name="Migliaia 13 3 2 2" xfId="4195" xr:uid="{00000000-0005-0000-0000-0000DB000000}"/>
    <cellStyle name="Migliaia 13 3 2 2 2" xfId="7956" xr:uid="{161A3159-3BA1-4478-ABA4-F07700AA45E5}"/>
    <cellStyle name="Migliaia 13 3 2 3" xfId="6105" xr:uid="{684EDE28-B2E8-45DE-9CA8-87C0123A7E54}"/>
    <cellStyle name="Migliaia 13 3 3" xfId="3300" xr:uid="{00000000-0005-0000-0000-0000DC000000}"/>
    <cellStyle name="Migliaia 13 3 3 2" xfId="7061" xr:uid="{816DB711-0118-4D19-B640-2BCA9C6ABA44}"/>
    <cellStyle name="Migliaia 13 3 4" xfId="5210" xr:uid="{7FA37785-DB6C-42D5-A251-1FC1D3E5F07E}"/>
    <cellStyle name="Migliaia 13 4" xfId="1729" xr:uid="{00000000-0005-0000-0000-0000DD000000}"/>
    <cellStyle name="Migliaia 13 4 2" xfId="3621" xr:uid="{00000000-0005-0000-0000-0000DE000000}"/>
    <cellStyle name="Migliaia 13 4 2 2" xfId="7382" xr:uid="{EF949769-8CDC-414F-8E0F-9B7D4D63EBB4}"/>
    <cellStyle name="Migliaia 13 4 3" xfId="5531" xr:uid="{F8C82CBC-AB02-49C2-A10D-6E8BE8B56C93}"/>
    <cellStyle name="Migliaia 13 5" xfId="2726" xr:uid="{00000000-0005-0000-0000-0000DF000000}"/>
    <cellStyle name="Migliaia 13 5 2" xfId="6487" xr:uid="{411FB7C8-CD26-4ACB-A15A-FC63967B9D11}"/>
    <cellStyle name="Migliaia 13 6" xfId="4635" xr:uid="{DDABD3F3-8B97-4154-A55A-4A6595DC231A}"/>
    <cellStyle name="Migliaia 14" xfId="232" xr:uid="{00000000-0005-0000-0000-0000E0000000}"/>
    <cellStyle name="Migliaia 14 2" xfId="959" xr:uid="{00000000-0005-0000-0000-0000E1000000}"/>
    <cellStyle name="Migliaia 14 2 2" xfId="1984" xr:uid="{00000000-0005-0000-0000-0000E2000000}"/>
    <cellStyle name="Migliaia 14 2 2 2" xfId="3876" xr:uid="{00000000-0005-0000-0000-0000E3000000}"/>
    <cellStyle name="Migliaia 14 2 2 2 2" xfId="7637" xr:uid="{A8A956FC-84EC-4A58-929B-DBEA9CF8853C}"/>
    <cellStyle name="Migliaia 14 2 2 3" xfId="5786" xr:uid="{88942C4D-75A4-4B21-B924-ED57D2841F9C}"/>
    <cellStyle name="Migliaia 14 2 3" xfId="2981" xr:uid="{00000000-0005-0000-0000-0000E4000000}"/>
    <cellStyle name="Migliaia 14 2 3 2" xfId="6742" xr:uid="{CE274087-D3F6-45AE-9D94-EE70DB0F3703}"/>
    <cellStyle name="Migliaia 14 2 4" xfId="4891" xr:uid="{0B6313A0-976C-4900-9E25-6F65F5131416}"/>
    <cellStyle name="Migliaia 14 3" xfId="1394" xr:uid="{00000000-0005-0000-0000-0000E5000000}"/>
    <cellStyle name="Migliaia 14 3 2" xfId="2311" xr:uid="{00000000-0005-0000-0000-0000E6000000}"/>
    <cellStyle name="Migliaia 14 3 2 2" xfId="4202" xr:uid="{00000000-0005-0000-0000-0000E7000000}"/>
    <cellStyle name="Migliaia 14 3 2 2 2" xfId="7963" xr:uid="{AB3876A6-FF00-46B1-94C7-BBF38F068064}"/>
    <cellStyle name="Migliaia 14 3 2 3" xfId="6112" xr:uid="{3797BC80-0E0C-4213-B2C2-CD4A763A64E9}"/>
    <cellStyle name="Migliaia 14 3 3" xfId="3307" xr:uid="{00000000-0005-0000-0000-0000E8000000}"/>
    <cellStyle name="Migliaia 14 3 3 2" xfId="7068" xr:uid="{7424B10C-C1D6-4924-85EB-7D1894C06099}"/>
    <cellStyle name="Migliaia 14 3 4" xfId="5217" xr:uid="{899A1825-FA7E-4CB9-A191-E0257D2BE8C4}"/>
    <cellStyle name="Migliaia 14 4" xfId="1736" xr:uid="{00000000-0005-0000-0000-0000E9000000}"/>
    <cellStyle name="Migliaia 14 4 2" xfId="3628" xr:uid="{00000000-0005-0000-0000-0000EA000000}"/>
    <cellStyle name="Migliaia 14 4 2 2" xfId="7389" xr:uid="{81BEE282-D5A8-45C8-9B1E-24AB83088DDD}"/>
    <cellStyle name="Migliaia 14 4 3" xfId="5538" xr:uid="{FBC64CF9-6C9F-48EC-87C8-F9E8D2163D80}"/>
    <cellStyle name="Migliaia 14 5" xfId="2733" xr:uid="{00000000-0005-0000-0000-0000EB000000}"/>
    <cellStyle name="Migliaia 14 5 2" xfId="6494" xr:uid="{E2661FEE-D498-4ACA-A3F5-82D6107B301C}"/>
    <cellStyle name="Migliaia 14 6" xfId="4642" xr:uid="{CA2D799C-D7CA-4708-B211-62B63331F663}"/>
    <cellStyle name="Migliaia 15" xfId="252" xr:uid="{00000000-0005-0000-0000-0000EC000000}"/>
    <cellStyle name="Migliaia 15 2" xfId="966" xr:uid="{00000000-0005-0000-0000-0000ED000000}"/>
    <cellStyle name="Migliaia 15 2 2" xfId="1991" xr:uid="{00000000-0005-0000-0000-0000EE000000}"/>
    <cellStyle name="Migliaia 15 2 2 2" xfId="3883" xr:uid="{00000000-0005-0000-0000-0000EF000000}"/>
    <cellStyle name="Migliaia 15 2 2 2 2" xfId="7644" xr:uid="{E2D328B3-74EE-461A-A5E4-566E1CF26F9F}"/>
    <cellStyle name="Migliaia 15 2 2 3" xfId="5793" xr:uid="{3A3B4D05-6C23-400E-B6F6-01BBE54F8262}"/>
    <cellStyle name="Migliaia 15 2 3" xfId="2988" xr:uid="{00000000-0005-0000-0000-0000F0000000}"/>
    <cellStyle name="Migliaia 15 2 3 2" xfId="6749" xr:uid="{DA0F470A-484A-4BA4-93F4-7FA535FF1321}"/>
    <cellStyle name="Migliaia 15 2 4" xfId="4898" xr:uid="{C6CFF677-0032-4B8C-BAE8-B4C3BDBAB830}"/>
    <cellStyle name="Migliaia 15 3" xfId="1401" xr:uid="{00000000-0005-0000-0000-0000F1000000}"/>
    <cellStyle name="Migliaia 15 3 2" xfId="2318" xr:uid="{00000000-0005-0000-0000-0000F2000000}"/>
    <cellStyle name="Migliaia 15 3 2 2" xfId="4209" xr:uid="{00000000-0005-0000-0000-0000F3000000}"/>
    <cellStyle name="Migliaia 15 3 2 2 2" xfId="7970" xr:uid="{0EC47CC6-934F-4DC0-BFC4-E1D8B5AB9C32}"/>
    <cellStyle name="Migliaia 15 3 2 3" xfId="6119" xr:uid="{DF8C5DCA-6733-4E36-9286-508A5C4D3E2A}"/>
    <cellStyle name="Migliaia 15 3 3" xfId="3314" xr:uid="{00000000-0005-0000-0000-0000F4000000}"/>
    <cellStyle name="Migliaia 15 3 3 2" xfId="7075" xr:uid="{7DAE18CA-6665-43DC-AA72-6C4C5845D7B8}"/>
    <cellStyle name="Migliaia 15 3 4" xfId="5224" xr:uid="{958226EF-530B-42F6-864F-5F62D64306B5}"/>
    <cellStyle name="Migliaia 15 4" xfId="1743" xr:uid="{00000000-0005-0000-0000-0000F5000000}"/>
    <cellStyle name="Migliaia 15 4 2" xfId="3635" xr:uid="{00000000-0005-0000-0000-0000F6000000}"/>
    <cellStyle name="Migliaia 15 4 2 2" xfId="7396" xr:uid="{64E8EF29-5CCA-4D69-96FB-D6100AAB55BC}"/>
    <cellStyle name="Migliaia 15 4 3" xfId="5545" xr:uid="{816D2ECE-FFFF-4029-88F4-C493EBA5BFEE}"/>
    <cellStyle name="Migliaia 15 5" xfId="2740" xr:uid="{00000000-0005-0000-0000-0000F7000000}"/>
    <cellStyle name="Migliaia 15 5 2" xfId="6501" xr:uid="{3274192B-223B-44F7-8264-9A3CCFB68A7C}"/>
    <cellStyle name="Migliaia 15 6" xfId="4649" xr:uid="{0C08907C-7933-4829-9C4A-1F4F62AF0D2A}"/>
    <cellStyle name="Migliaia 16" xfId="274" xr:uid="{00000000-0005-0000-0000-0000F8000000}"/>
    <cellStyle name="Migliaia 16 2" xfId="973" xr:uid="{00000000-0005-0000-0000-0000F9000000}"/>
    <cellStyle name="Migliaia 16 2 2" xfId="1998" xr:uid="{00000000-0005-0000-0000-0000FA000000}"/>
    <cellStyle name="Migliaia 16 2 2 2" xfId="3890" xr:uid="{00000000-0005-0000-0000-0000FB000000}"/>
    <cellStyle name="Migliaia 16 2 2 2 2" xfId="7651" xr:uid="{B657677C-6853-4AD0-B86F-6B5CFCDF29DA}"/>
    <cellStyle name="Migliaia 16 2 2 3" xfId="5800" xr:uid="{A8D94BCA-69C2-41D9-B0FD-FCF2B49B2C59}"/>
    <cellStyle name="Migliaia 16 2 3" xfId="2995" xr:uid="{00000000-0005-0000-0000-0000FC000000}"/>
    <cellStyle name="Migliaia 16 2 3 2" xfId="6756" xr:uid="{A3EC48BE-3F79-40EF-9C7B-792920475ED0}"/>
    <cellStyle name="Migliaia 16 2 4" xfId="4905" xr:uid="{ABCE47D9-0EB3-4003-8FE4-CA5AE55A783C}"/>
    <cellStyle name="Migliaia 16 3" xfId="1408" xr:uid="{00000000-0005-0000-0000-0000FD000000}"/>
    <cellStyle name="Migliaia 16 3 2" xfId="2325" xr:uid="{00000000-0005-0000-0000-0000FE000000}"/>
    <cellStyle name="Migliaia 16 3 2 2" xfId="4216" xr:uid="{00000000-0005-0000-0000-0000FF000000}"/>
    <cellStyle name="Migliaia 16 3 2 2 2" xfId="7977" xr:uid="{3469C5C8-C3CA-45A0-B9B0-8D2A5AFC7E87}"/>
    <cellStyle name="Migliaia 16 3 2 3" xfId="6126" xr:uid="{8C319694-ED57-4505-A069-FE783F232E90}"/>
    <cellStyle name="Migliaia 16 3 3" xfId="3321" xr:uid="{00000000-0005-0000-0000-000000010000}"/>
    <cellStyle name="Migliaia 16 3 3 2" xfId="7082" xr:uid="{FF870567-248F-4632-8C9A-BD67ACD00BF5}"/>
    <cellStyle name="Migliaia 16 3 4" xfId="5231" xr:uid="{9B2FAB94-2721-49BE-8CC3-C975ED9C9E1F}"/>
    <cellStyle name="Migliaia 16 4" xfId="1750" xr:uid="{00000000-0005-0000-0000-000001010000}"/>
    <cellStyle name="Migliaia 16 4 2" xfId="3642" xr:uid="{00000000-0005-0000-0000-000002010000}"/>
    <cellStyle name="Migliaia 16 4 2 2" xfId="7403" xr:uid="{9288D975-AF02-476E-BAA6-6A1E919C4293}"/>
    <cellStyle name="Migliaia 16 4 3" xfId="5552" xr:uid="{ABCAA04A-C7C9-425E-8CAF-43A46950B9FF}"/>
    <cellStyle name="Migliaia 16 5" xfId="2747" xr:uid="{00000000-0005-0000-0000-000003010000}"/>
    <cellStyle name="Migliaia 16 5 2" xfId="6508" xr:uid="{B0EF7483-DD25-4358-AA6D-D9FEB19BE7A1}"/>
    <cellStyle name="Migliaia 16 6" xfId="4656" xr:uid="{24EA91A3-363C-4E31-8BB3-928750330C22}"/>
    <cellStyle name="Migliaia 17" xfId="295" xr:uid="{00000000-0005-0000-0000-000004010000}"/>
    <cellStyle name="Migliaia 17 2" xfId="981" xr:uid="{00000000-0005-0000-0000-000005010000}"/>
    <cellStyle name="Migliaia 17 2 2" xfId="2006" xr:uid="{00000000-0005-0000-0000-000006010000}"/>
    <cellStyle name="Migliaia 17 2 2 2" xfId="3898" xr:uid="{00000000-0005-0000-0000-000007010000}"/>
    <cellStyle name="Migliaia 17 2 2 2 2" xfId="7659" xr:uid="{B8D62174-10F8-499E-B5E3-18B6EC282232}"/>
    <cellStyle name="Migliaia 17 2 2 3" xfId="5808" xr:uid="{0457F0C0-106C-485F-9D9B-C07DD2A8EF94}"/>
    <cellStyle name="Migliaia 17 2 3" xfId="3003" xr:uid="{00000000-0005-0000-0000-000008010000}"/>
    <cellStyle name="Migliaia 17 2 3 2" xfId="6764" xr:uid="{42F17E52-B904-4067-A633-892BDC41821C}"/>
    <cellStyle name="Migliaia 17 2 4" xfId="4913" xr:uid="{5B436D59-22A4-437E-947A-2CB92C08832E}"/>
    <cellStyle name="Migliaia 17 3" xfId="1416" xr:uid="{00000000-0005-0000-0000-000009010000}"/>
    <cellStyle name="Migliaia 17 3 2" xfId="2333" xr:uid="{00000000-0005-0000-0000-00000A010000}"/>
    <cellStyle name="Migliaia 17 3 2 2" xfId="4224" xr:uid="{00000000-0005-0000-0000-00000B010000}"/>
    <cellStyle name="Migliaia 17 3 2 2 2" xfId="7985" xr:uid="{6FB6738E-65B2-402F-807D-48CAB0B4A0BD}"/>
    <cellStyle name="Migliaia 17 3 2 3" xfId="6134" xr:uid="{2BBCF6A7-E633-49EA-BBE5-9A8A682B2146}"/>
    <cellStyle name="Migliaia 17 3 3" xfId="3329" xr:uid="{00000000-0005-0000-0000-00000C010000}"/>
    <cellStyle name="Migliaia 17 3 3 2" xfId="7090" xr:uid="{D3025D2D-7D72-4911-9B36-D1F6D634F7DD}"/>
    <cellStyle name="Migliaia 17 3 4" xfId="5239" xr:uid="{59F1A337-3307-4304-9D69-0E5773A30CD3}"/>
    <cellStyle name="Migliaia 17 4" xfId="1758" xr:uid="{00000000-0005-0000-0000-00000D010000}"/>
    <cellStyle name="Migliaia 17 4 2" xfId="3650" xr:uid="{00000000-0005-0000-0000-00000E010000}"/>
    <cellStyle name="Migliaia 17 4 2 2" xfId="7411" xr:uid="{AF55C08F-7A56-4454-BEFD-AF74B8ACB9DB}"/>
    <cellStyle name="Migliaia 17 4 3" xfId="5560" xr:uid="{12EC5AE5-C799-48B3-BEE9-E2BE7B4D07FD}"/>
    <cellStyle name="Migliaia 17 5" xfId="2755" xr:uid="{00000000-0005-0000-0000-00000F010000}"/>
    <cellStyle name="Migliaia 17 5 2" xfId="6516" xr:uid="{2739ABD7-D41D-44D7-8E82-CB28FCDAD88B}"/>
    <cellStyle name="Migliaia 17 6" xfId="4664" xr:uid="{62EC5E56-3F36-4FC0-A224-1A92346CF19B}"/>
    <cellStyle name="Migliaia 18" xfId="297" xr:uid="{00000000-0005-0000-0000-000010010000}"/>
    <cellStyle name="Migliaia 18 2" xfId="982" xr:uid="{00000000-0005-0000-0000-000011010000}"/>
    <cellStyle name="Migliaia 18 2 2" xfId="2007" xr:uid="{00000000-0005-0000-0000-000012010000}"/>
    <cellStyle name="Migliaia 18 2 2 2" xfId="3899" xr:uid="{00000000-0005-0000-0000-000013010000}"/>
    <cellStyle name="Migliaia 18 2 2 2 2" xfId="7660" xr:uid="{2D96B39C-4D14-4E6A-B4F8-0717B45AB091}"/>
    <cellStyle name="Migliaia 18 2 2 3" xfId="5809" xr:uid="{A85E1C0B-7DD9-4F5C-BC35-0358AD8B6BA4}"/>
    <cellStyle name="Migliaia 18 2 3" xfId="3004" xr:uid="{00000000-0005-0000-0000-000014010000}"/>
    <cellStyle name="Migliaia 18 2 3 2" xfId="6765" xr:uid="{1B8906CC-B99B-443A-A17D-62C618F9D7BD}"/>
    <cellStyle name="Migliaia 18 2 4" xfId="4914" xr:uid="{CFAC6B10-2F76-41BE-A11E-AD898170B7FA}"/>
    <cellStyle name="Migliaia 18 3" xfId="1417" xr:uid="{00000000-0005-0000-0000-000015010000}"/>
    <cellStyle name="Migliaia 18 3 2" xfId="2334" xr:uid="{00000000-0005-0000-0000-000016010000}"/>
    <cellStyle name="Migliaia 18 3 2 2" xfId="4225" xr:uid="{00000000-0005-0000-0000-000017010000}"/>
    <cellStyle name="Migliaia 18 3 2 2 2" xfId="7986" xr:uid="{DFF78F36-4DE6-4CB3-9189-C7959EECCE8C}"/>
    <cellStyle name="Migliaia 18 3 2 3" xfId="6135" xr:uid="{AEE3AA13-FD1B-456A-804F-4FD1A74162B2}"/>
    <cellStyle name="Migliaia 18 3 3" xfId="3330" xr:uid="{00000000-0005-0000-0000-000018010000}"/>
    <cellStyle name="Migliaia 18 3 3 2" xfId="7091" xr:uid="{84AA54C0-FAD0-429B-903B-A83CA2897B8A}"/>
    <cellStyle name="Migliaia 18 3 4" xfId="5240" xr:uid="{9F1EEDE8-5722-4ED3-84E0-E552A24F3AB5}"/>
    <cellStyle name="Migliaia 18 4" xfId="1759" xr:uid="{00000000-0005-0000-0000-000019010000}"/>
    <cellStyle name="Migliaia 18 4 2" xfId="3651" xr:uid="{00000000-0005-0000-0000-00001A010000}"/>
    <cellStyle name="Migliaia 18 4 2 2" xfId="7412" xr:uid="{8CD31C30-D5BD-4E07-A176-F86D90DD491D}"/>
    <cellStyle name="Migliaia 18 4 3" xfId="5561" xr:uid="{1011F5FF-3A49-48D6-8F00-B9DE148EA342}"/>
    <cellStyle name="Migliaia 18 5" xfId="2756" xr:uid="{00000000-0005-0000-0000-00001B010000}"/>
    <cellStyle name="Migliaia 18 5 2" xfId="6517" xr:uid="{2B60BC9F-D721-41E2-AE35-B21371D24D3A}"/>
    <cellStyle name="Migliaia 18 6" xfId="4665" xr:uid="{20CE5691-EB44-4EEE-9BA0-FFB2AA3A643D}"/>
    <cellStyle name="Migliaia 19" xfId="324" xr:uid="{00000000-0005-0000-0000-00001C010000}"/>
    <cellStyle name="Migliaia 19 2" xfId="994" xr:uid="{00000000-0005-0000-0000-00001D010000}"/>
    <cellStyle name="Migliaia 19 2 2" xfId="2019" xr:uid="{00000000-0005-0000-0000-00001E010000}"/>
    <cellStyle name="Migliaia 19 2 2 2" xfId="3911" xr:uid="{00000000-0005-0000-0000-00001F010000}"/>
    <cellStyle name="Migliaia 19 2 2 2 2" xfId="7672" xr:uid="{0C48A6FC-E2D6-4B53-BC7D-AC8E28D96E49}"/>
    <cellStyle name="Migliaia 19 2 2 3" xfId="5821" xr:uid="{72BCF1A0-8983-4FB0-9F1A-857261BFDF66}"/>
    <cellStyle name="Migliaia 19 2 3" xfId="3016" xr:uid="{00000000-0005-0000-0000-000020010000}"/>
    <cellStyle name="Migliaia 19 2 3 2" xfId="6777" xr:uid="{48EBD224-EA0C-4B75-8547-B4236B84588E}"/>
    <cellStyle name="Migliaia 19 2 4" xfId="4926" xr:uid="{5689F324-1791-4408-A62A-00EA2CC6DA21}"/>
    <cellStyle name="Migliaia 19 3" xfId="1429" xr:uid="{00000000-0005-0000-0000-000021010000}"/>
    <cellStyle name="Migliaia 19 3 2" xfId="2346" xr:uid="{00000000-0005-0000-0000-000022010000}"/>
    <cellStyle name="Migliaia 19 3 2 2" xfId="4237" xr:uid="{00000000-0005-0000-0000-000023010000}"/>
    <cellStyle name="Migliaia 19 3 2 2 2" xfId="7998" xr:uid="{903261A9-8F7A-4E27-8B8F-DEA05C07DF8C}"/>
    <cellStyle name="Migliaia 19 3 2 3" xfId="6147" xr:uid="{D65AA219-9149-44D3-95C0-813C7AC9570A}"/>
    <cellStyle name="Migliaia 19 3 3" xfId="3342" xr:uid="{00000000-0005-0000-0000-000024010000}"/>
    <cellStyle name="Migliaia 19 3 3 2" xfId="7103" xr:uid="{C1C81A9F-20B2-4AC2-A526-C5C15F4E12AD}"/>
    <cellStyle name="Migliaia 19 3 4" xfId="5252" xr:uid="{F20816AC-E099-4DDC-B4D7-8F2765800E30}"/>
    <cellStyle name="Migliaia 19 4" xfId="1771" xr:uid="{00000000-0005-0000-0000-000025010000}"/>
    <cellStyle name="Migliaia 19 4 2" xfId="3663" xr:uid="{00000000-0005-0000-0000-000026010000}"/>
    <cellStyle name="Migliaia 19 4 2 2" xfId="7424" xr:uid="{1F30ED63-9D92-43F6-A3C2-B5904E7B5AC1}"/>
    <cellStyle name="Migliaia 19 4 3" xfId="5573" xr:uid="{854E8259-84F0-4BC3-8D35-4A885517A88E}"/>
    <cellStyle name="Migliaia 19 5" xfId="2768" xr:uid="{00000000-0005-0000-0000-000027010000}"/>
    <cellStyle name="Migliaia 19 5 2" xfId="6529" xr:uid="{BEACE748-DD33-4EC2-A88F-488A9D72DEE9}"/>
    <cellStyle name="Migliaia 19 6" xfId="4677" xr:uid="{8FA8A869-B95F-492F-9887-DCCC64ED1C25}"/>
    <cellStyle name="Migliaia 2" xfId="21" xr:uid="{00000000-0005-0000-0000-000028010000}"/>
    <cellStyle name="Migliaia 2 10" xfId="235" xr:uid="{00000000-0005-0000-0000-000029010000}"/>
    <cellStyle name="Migliaia 2 10 2" xfId="960" xr:uid="{00000000-0005-0000-0000-00002A010000}"/>
    <cellStyle name="Migliaia 2 10 2 2" xfId="1985" xr:uid="{00000000-0005-0000-0000-00002B010000}"/>
    <cellStyle name="Migliaia 2 10 2 2 2" xfId="3877" xr:uid="{00000000-0005-0000-0000-00002C010000}"/>
    <cellStyle name="Migliaia 2 10 2 2 2 2" xfId="7638" xr:uid="{5198A3FC-6FCE-4960-B7B0-3F11E25740DA}"/>
    <cellStyle name="Migliaia 2 10 2 2 3" xfId="5787" xr:uid="{E110BA0C-83B9-464B-89E4-10B3CF381A97}"/>
    <cellStyle name="Migliaia 2 10 2 3" xfId="2982" xr:uid="{00000000-0005-0000-0000-00002D010000}"/>
    <cellStyle name="Migliaia 2 10 2 3 2" xfId="6743" xr:uid="{BDFCC7C0-0CF9-4F71-A598-21438FD9124F}"/>
    <cellStyle name="Migliaia 2 10 2 4" xfId="4892" xr:uid="{CFEBB593-C350-4976-B6A5-0536E4F22C05}"/>
    <cellStyle name="Migliaia 2 10 3" xfId="1395" xr:uid="{00000000-0005-0000-0000-00002E010000}"/>
    <cellStyle name="Migliaia 2 10 3 2" xfId="2312" xr:uid="{00000000-0005-0000-0000-00002F010000}"/>
    <cellStyle name="Migliaia 2 10 3 2 2" xfId="4203" xr:uid="{00000000-0005-0000-0000-000030010000}"/>
    <cellStyle name="Migliaia 2 10 3 2 2 2" xfId="7964" xr:uid="{221B5EAD-D832-4845-89C9-FDD6829C475C}"/>
    <cellStyle name="Migliaia 2 10 3 2 3" xfId="6113" xr:uid="{36C84ECD-FE3F-478F-850F-EACF90C46975}"/>
    <cellStyle name="Migliaia 2 10 3 3" xfId="3308" xr:uid="{00000000-0005-0000-0000-000031010000}"/>
    <cellStyle name="Migliaia 2 10 3 3 2" xfId="7069" xr:uid="{32371555-FCA9-4B2A-9782-09AA96A437E3}"/>
    <cellStyle name="Migliaia 2 10 3 4" xfId="5218" xr:uid="{2E69BF33-C5E1-4EB5-AFB2-E920CD54F3A1}"/>
    <cellStyle name="Migliaia 2 10 4" xfId="1737" xr:uid="{00000000-0005-0000-0000-000032010000}"/>
    <cellStyle name="Migliaia 2 10 4 2" xfId="3629" xr:uid="{00000000-0005-0000-0000-000033010000}"/>
    <cellStyle name="Migliaia 2 10 4 2 2" xfId="7390" xr:uid="{B2A6A3E0-B1F8-4708-B01B-16A71343C25A}"/>
    <cellStyle name="Migliaia 2 10 4 3" xfId="5539" xr:uid="{C02E9176-A530-4729-9A5D-44E9349E71D0}"/>
    <cellStyle name="Migliaia 2 10 5" xfId="2734" xr:uid="{00000000-0005-0000-0000-000034010000}"/>
    <cellStyle name="Migliaia 2 10 5 2" xfId="6495" xr:uid="{C8A29983-CB97-47A3-B264-FECE1BF0EB57}"/>
    <cellStyle name="Migliaia 2 10 6" xfId="4643" xr:uid="{57F6EEC1-3C75-427A-9401-433B74AD8C81}"/>
    <cellStyle name="Migliaia 2 11" xfId="256" xr:uid="{00000000-0005-0000-0000-000035010000}"/>
    <cellStyle name="Migliaia 2 11 2" xfId="967" xr:uid="{00000000-0005-0000-0000-000036010000}"/>
    <cellStyle name="Migliaia 2 11 2 2" xfId="1992" xr:uid="{00000000-0005-0000-0000-000037010000}"/>
    <cellStyle name="Migliaia 2 11 2 2 2" xfId="3884" xr:uid="{00000000-0005-0000-0000-000038010000}"/>
    <cellStyle name="Migliaia 2 11 2 2 2 2" xfId="7645" xr:uid="{67736D4C-EA34-4D73-8177-7FE51817B2AB}"/>
    <cellStyle name="Migliaia 2 11 2 2 3" xfId="5794" xr:uid="{2D9F0B5C-8944-431F-9DB8-F913A59E4D92}"/>
    <cellStyle name="Migliaia 2 11 2 3" xfId="2989" xr:uid="{00000000-0005-0000-0000-000039010000}"/>
    <cellStyle name="Migliaia 2 11 2 3 2" xfId="6750" xr:uid="{11FFB245-799E-4BFE-87CD-E51C3B16395E}"/>
    <cellStyle name="Migliaia 2 11 2 4" xfId="4899" xr:uid="{266108BA-27FD-4A0B-BE95-75C25FB22C7B}"/>
    <cellStyle name="Migliaia 2 11 3" xfId="1402" xr:uid="{00000000-0005-0000-0000-00003A010000}"/>
    <cellStyle name="Migliaia 2 11 3 2" xfId="2319" xr:uid="{00000000-0005-0000-0000-00003B010000}"/>
    <cellStyle name="Migliaia 2 11 3 2 2" xfId="4210" xr:uid="{00000000-0005-0000-0000-00003C010000}"/>
    <cellStyle name="Migliaia 2 11 3 2 2 2" xfId="7971" xr:uid="{CA7890FE-DBFD-4E73-8189-E354D3F597DC}"/>
    <cellStyle name="Migliaia 2 11 3 2 3" xfId="6120" xr:uid="{A8AF55C8-36A4-4E26-B235-517BBDB2A739}"/>
    <cellStyle name="Migliaia 2 11 3 3" xfId="3315" xr:uid="{00000000-0005-0000-0000-00003D010000}"/>
    <cellStyle name="Migliaia 2 11 3 3 2" xfId="7076" xr:uid="{177E633A-7642-4F8A-9AE0-016E8FCA8B78}"/>
    <cellStyle name="Migliaia 2 11 3 4" xfId="5225" xr:uid="{D2BA52C4-937B-4F0F-9746-DE074DE45849}"/>
    <cellStyle name="Migliaia 2 11 4" xfId="1744" xr:uid="{00000000-0005-0000-0000-00003E010000}"/>
    <cellStyle name="Migliaia 2 11 4 2" xfId="3636" xr:uid="{00000000-0005-0000-0000-00003F010000}"/>
    <cellStyle name="Migliaia 2 11 4 2 2" xfId="7397" xr:uid="{ABC4825F-7F0A-4CB8-B24B-BD28A00304FA}"/>
    <cellStyle name="Migliaia 2 11 4 3" xfId="5546" xr:uid="{01E71D40-BB12-45AE-9D3C-96C865377DFD}"/>
    <cellStyle name="Migliaia 2 11 5" xfId="2741" xr:uid="{00000000-0005-0000-0000-000040010000}"/>
    <cellStyle name="Migliaia 2 11 5 2" xfId="6502" xr:uid="{EFE93A0B-FA29-4645-90A6-834F4A51A914}"/>
    <cellStyle name="Migliaia 2 11 6" xfId="4650" xr:uid="{81AE25D2-6BE3-4393-9A5C-7139B4741445}"/>
    <cellStyle name="Migliaia 2 12" xfId="278" xr:uid="{00000000-0005-0000-0000-000041010000}"/>
    <cellStyle name="Migliaia 2 12 2" xfId="975" xr:uid="{00000000-0005-0000-0000-000042010000}"/>
    <cellStyle name="Migliaia 2 12 2 2" xfId="2000" xr:uid="{00000000-0005-0000-0000-000043010000}"/>
    <cellStyle name="Migliaia 2 12 2 2 2" xfId="3892" xr:uid="{00000000-0005-0000-0000-000044010000}"/>
    <cellStyle name="Migliaia 2 12 2 2 2 2" xfId="7653" xr:uid="{9F3FA9B0-5F6F-4E5D-84AB-328F3321A9A1}"/>
    <cellStyle name="Migliaia 2 12 2 2 3" xfId="5802" xr:uid="{5264970A-CBC8-4982-AD1A-AD83BDFC3153}"/>
    <cellStyle name="Migliaia 2 12 2 3" xfId="2997" xr:uid="{00000000-0005-0000-0000-000045010000}"/>
    <cellStyle name="Migliaia 2 12 2 3 2" xfId="6758" xr:uid="{5E81E506-D25B-4A66-B9A2-3CEEAA36234E}"/>
    <cellStyle name="Migliaia 2 12 2 4" xfId="4907" xr:uid="{CB5BF7E9-4FAE-49A3-8B5F-0288B00DE914}"/>
    <cellStyle name="Migliaia 2 12 3" xfId="1410" xr:uid="{00000000-0005-0000-0000-000046010000}"/>
    <cellStyle name="Migliaia 2 12 3 2" xfId="2327" xr:uid="{00000000-0005-0000-0000-000047010000}"/>
    <cellStyle name="Migliaia 2 12 3 2 2" xfId="4218" xr:uid="{00000000-0005-0000-0000-000048010000}"/>
    <cellStyle name="Migliaia 2 12 3 2 2 2" xfId="7979" xr:uid="{01E2294C-1B3C-4DB4-A0DB-B15E7E31758A}"/>
    <cellStyle name="Migliaia 2 12 3 2 3" xfId="6128" xr:uid="{D5F75432-F963-40D9-B3DB-0077500DE89B}"/>
    <cellStyle name="Migliaia 2 12 3 3" xfId="3323" xr:uid="{00000000-0005-0000-0000-000049010000}"/>
    <cellStyle name="Migliaia 2 12 3 3 2" xfId="7084" xr:uid="{5C940F1B-6521-43B0-93B1-14FDBE83A4BB}"/>
    <cellStyle name="Migliaia 2 12 3 4" xfId="5233" xr:uid="{E418D0AC-6D78-4987-B69D-DE6455A496C4}"/>
    <cellStyle name="Migliaia 2 12 4" xfId="1752" xr:uid="{00000000-0005-0000-0000-00004A010000}"/>
    <cellStyle name="Migliaia 2 12 4 2" xfId="3644" xr:uid="{00000000-0005-0000-0000-00004B010000}"/>
    <cellStyle name="Migliaia 2 12 4 2 2" xfId="7405" xr:uid="{CF47C927-4AB0-4E12-B418-07B9F25C8783}"/>
    <cellStyle name="Migliaia 2 12 4 3" xfId="5554" xr:uid="{DAF18C19-400E-4FC9-BE48-36908A6807A8}"/>
    <cellStyle name="Migliaia 2 12 5" xfId="2749" xr:uid="{00000000-0005-0000-0000-00004C010000}"/>
    <cellStyle name="Migliaia 2 12 5 2" xfId="6510" xr:uid="{835E4FE5-392D-46CA-8834-6477A2FD07A2}"/>
    <cellStyle name="Migliaia 2 12 6" xfId="4658" xr:uid="{D395C196-7ED3-45AE-A0C3-EBCF2EBF71BD}"/>
    <cellStyle name="Migliaia 2 13" xfId="298" xr:uid="{00000000-0005-0000-0000-00004D010000}"/>
    <cellStyle name="Migliaia 2 13 2" xfId="983" xr:uid="{00000000-0005-0000-0000-00004E010000}"/>
    <cellStyle name="Migliaia 2 13 2 2" xfId="2008" xr:uid="{00000000-0005-0000-0000-00004F010000}"/>
    <cellStyle name="Migliaia 2 13 2 2 2" xfId="3900" xr:uid="{00000000-0005-0000-0000-000050010000}"/>
    <cellStyle name="Migliaia 2 13 2 2 2 2" xfId="7661" xr:uid="{464EA6C6-39A8-405D-960E-85E245FC7665}"/>
    <cellStyle name="Migliaia 2 13 2 2 3" xfId="5810" xr:uid="{4A6714BB-E4BE-4723-ABD4-B735019F86BF}"/>
    <cellStyle name="Migliaia 2 13 2 3" xfId="3005" xr:uid="{00000000-0005-0000-0000-000051010000}"/>
    <cellStyle name="Migliaia 2 13 2 3 2" xfId="6766" xr:uid="{417375A5-B2E1-4143-B00C-A09250015E42}"/>
    <cellStyle name="Migliaia 2 13 2 4" xfId="4915" xr:uid="{48C9C356-542F-432D-98C3-464C9F5A1942}"/>
    <cellStyle name="Migliaia 2 13 3" xfId="1418" xr:uid="{00000000-0005-0000-0000-000052010000}"/>
    <cellStyle name="Migliaia 2 13 3 2" xfId="2335" xr:uid="{00000000-0005-0000-0000-000053010000}"/>
    <cellStyle name="Migliaia 2 13 3 2 2" xfId="4226" xr:uid="{00000000-0005-0000-0000-000054010000}"/>
    <cellStyle name="Migliaia 2 13 3 2 2 2" xfId="7987" xr:uid="{6737F9F7-FB1F-4FED-B326-27EB161F3B2A}"/>
    <cellStyle name="Migliaia 2 13 3 2 3" xfId="6136" xr:uid="{1E9AE0B3-B668-49AF-8710-8670285D410B}"/>
    <cellStyle name="Migliaia 2 13 3 3" xfId="3331" xr:uid="{00000000-0005-0000-0000-000055010000}"/>
    <cellStyle name="Migliaia 2 13 3 3 2" xfId="7092" xr:uid="{273E13A0-E216-4EA1-9515-B830A4ED3735}"/>
    <cellStyle name="Migliaia 2 13 3 4" xfId="5241" xr:uid="{5C4A4B64-E6FD-4F95-8FF0-923F1FE3517F}"/>
    <cellStyle name="Migliaia 2 13 4" xfId="1760" xr:uid="{00000000-0005-0000-0000-000056010000}"/>
    <cellStyle name="Migliaia 2 13 4 2" xfId="3652" xr:uid="{00000000-0005-0000-0000-000057010000}"/>
    <cellStyle name="Migliaia 2 13 4 2 2" xfId="7413" xr:uid="{DE789438-64FC-4A93-A9D9-E344F9A1628B}"/>
    <cellStyle name="Migliaia 2 13 4 3" xfId="5562" xr:uid="{5805BB35-2E5A-4DB3-A283-E6DCE640B523}"/>
    <cellStyle name="Migliaia 2 13 5" xfId="2757" xr:uid="{00000000-0005-0000-0000-000058010000}"/>
    <cellStyle name="Migliaia 2 13 5 2" xfId="6518" xr:uid="{285AFDEF-DF0A-4A4B-BA99-F9DFE9C35E3B}"/>
    <cellStyle name="Migliaia 2 13 6" xfId="4666" xr:uid="{74EE8749-5019-4EBA-B3E6-22F1040AAA0F}"/>
    <cellStyle name="Migliaia 2 14" xfId="307" xr:uid="{00000000-0005-0000-0000-000059010000}"/>
    <cellStyle name="Migliaia 2 14 2" xfId="988" xr:uid="{00000000-0005-0000-0000-00005A010000}"/>
    <cellStyle name="Migliaia 2 14 2 2" xfId="2013" xr:uid="{00000000-0005-0000-0000-00005B010000}"/>
    <cellStyle name="Migliaia 2 14 2 2 2" xfId="3905" xr:uid="{00000000-0005-0000-0000-00005C010000}"/>
    <cellStyle name="Migliaia 2 14 2 2 2 2" xfId="7666" xr:uid="{5344FBDD-07C3-453F-8230-5C725CB8FBD3}"/>
    <cellStyle name="Migliaia 2 14 2 2 3" xfId="5815" xr:uid="{64EB47E1-BCDB-4B70-8F9D-6A4C7344B122}"/>
    <cellStyle name="Migliaia 2 14 2 3" xfId="3010" xr:uid="{00000000-0005-0000-0000-00005D010000}"/>
    <cellStyle name="Migliaia 2 14 2 3 2" xfId="6771" xr:uid="{988D6297-809D-4859-BEE9-40A62A3E398E}"/>
    <cellStyle name="Migliaia 2 14 2 4" xfId="4920" xr:uid="{6D797A30-EB3F-43CE-9650-A3BB4FB836BF}"/>
    <cellStyle name="Migliaia 2 14 3" xfId="1423" xr:uid="{00000000-0005-0000-0000-00005E010000}"/>
    <cellStyle name="Migliaia 2 14 3 2" xfId="2340" xr:uid="{00000000-0005-0000-0000-00005F010000}"/>
    <cellStyle name="Migliaia 2 14 3 2 2" xfId="4231" xr:uid="{00000000-0005-0000-0000-000060010000}"/>
    <cellStyle name="Migliaia 2 14 3 2 2 2" xfId="7992" xr:uid="{47310C9A-BD24-4E09-BE3B-5A1C82DFCF87}"/>
    <cellStyle name="Migliaia 2 14 3 2 3" xfId="6141" xr:uid="{A72BC331-F05C-48BD-B523-DB140B3C9174}"/>
    <cellStyle name="Migliaia 2 14 3 3" xfId="3336" xr:uid="{00000000-0005-0000-0000-000061010000}"/>
    <cellStyle name="Migliaia 2 14 3 3 2" xfId="7097" xr:uid="{532F0390-E822-4E90-83C9-6792DDE46D9D}"/>
    <cellStyle name="Migliaia 2 14 3 4" xfId="5246" xr:uid="{AE219565-F4D0-4F66-9CC5-841AFDEE8B5F}"/>
    <cellStyle name="Migliaia 2 14 4" xfId="1765" xr:uid="{00000000-0005-0000-0000-000062010000}"/>
    <cellStyle name="Migliaia 2 14 4 2" xfId="3657" xr:uid="{00000000-0005-0000-0000-000063010000}"/>
    <cellStyle name="Migliaia 2 14 4 2 2" xfId="7418" xr:uid="{1C8755D8-FA0A-4948-9549-29BDE7B3D7DC}"/>
    <cellStyle name="Migliaia 2 14 4 3" xfId="5567" xr:uid="{2DBD43BC-4718-45B7-87B1-EED643114F47}"/>
    <cellStyle name="Migliaia 2 14 5" xfId="2762" xr:uid="{00000000-0005-0000-0000-000064010000}"/>
    <cellStyle name="Migliaia 2 14 5 2" xfId="6523" xr:uid="{E119753C-0B18-4AE0-8E87-F72F80093CDB}"/>
    <cellStyle name="Migliaia 2 14 6" xfId="4671" xr:uid="{2520CA46-0DCE-4B49-9B2A-2B369A4FB258}"/>
    <cellStyle name="Migliaia 2 15" xfId="327" xr:uid="{00000000-0005-0000-0000-000065010000}"/>
    <cellStyle name="Migliaia 2 15 2" xfId="995" xr:uid="{00000000-0005-0000-0000-000066010000}"/>
    <cellStyle name="Migliaia 2 15 2 2" xfId="2020" xr:uid="{00000000-0005-0000-0000-000067010000}"/>
    <cellStyle name="Migliaia 2 15 2 2 2" xfId="3912" xr:uid="{00000000-0005-0000-0000-000068010000}"/>
    <cellStyle name="Migliaia 2 15 2 2 2 2" xfId="7673" xr:uid="{2585D355-EB0D-49BC-8B93-DA85F479F2D1}"/>
    <cellStyle name="Migliaia 2 15 2 2 3" xfId="5822" xr:uid="{703AF736-1A6C-4FBA-AF15-24C8310280A9}"/>
    <cellStyle name="Migliaia 2 15 2 3" xfId="3017" xr:uid="{00000000-0005-0000-0000-000069010000}"/>
    <cellStyle name="Migliaia 2 15 2 3 2" xfId="6778" xr:uid="{9CB98EEF-BC5A-419D-B759-443D1D8CFA3A}"/>
    <cellStyle name="Migliaia 2 15 2 4" xfId="4927" xr:uid="{8E699F8D-E7C8-423D-85BD-33066894F5F0}"/>
    <cellStyle name="Migliaia 2 15 3" xfId="1430" xr:uid="{00000000-0005-0000-0000-00006A010000}"/>
    <cellStyle name="Migliaia 2 15 3 2" xfId="2347" xr:uid="{00000000-0005-0000-0000-00006B010000}"/>
    <cellStyle name="Migliaia 2 15 3 2 2" xfId="4238" xr:uid="{00000000-0005-0000-0000-00006C010000}"/>
    <cellStyle name="Migliaia 2 15 3 2 2 2" xfId="7999" xr:uid="{BBD88A0C-7E7C-4129-B80B-62D61BD0643F}"/>
    <cellStyle name="Migliaia 2 15 3 2 3" xfId="6148" xr:uid="{D79D583A-67FA-4EDE-9940-4182D0DA5F50}"/>
    <cellStyle name="Migliaia 2 15 3 3" xfId="3343" xr:uid="{00000000-0005-0000-0000-00006D010000}"/>
    <cellStyle name="Migliaia 2 15 3 3 2" xfId="7104" xr:uid="{C7A54073-1159-4EE2-AC6F-4E30A7B38F41}"/>
    <cellStyle name="Migliaia 2 15 3 4" xfId="5253" xr:uid="{08962E44-2E21-49D2-BF2E-CE9383900815}"/>
    <cellStyle name="Migliaia 2 15 4" xfId="1772" xr:uid="{00000000-0005-0000-0000-00006E010000}"/>
    <cellStyle name="Migliaia 2 15 4 2" xfId="3664" xr:uid="{00000000-0005-0000-0000-00006F010000}"/>
    <cellStyle name="Migliaia 2 15 4 2 2" xfId="7425" xr:uid="{7E0A754B-B529-423F-963A-459278863FE5}"/>
    <cellStyle name="Migliaia 2 15 4 3" xfId="5574" xr:uid="{268E7B10-B0FF-4193-8390-E0663D9B5C7A}"/>
    <cellStyle name="Migliaia 2 15 5" xfId="2769" xr:uid="{00000000-0005-0000-0000-000070010000}"/>
    <cellStyle name="Migliaia 2 15 5 2" xfId="6530" xr:uid="{296BFE9D-B3B7-4CD4-AC07-B16F71173ED7}"/>
    <cellStyle name="Migliaia 2 15 6" xfId="4678" xr:uid="{FC3D5B1D-22D1-4CA6-9CAA-731C1417E9BD}"/>
    <cellStyle name="Migliaia 2 16" xfId="347" xr:uid="{00000000-0005-0000-0000-000071010000}"/>
    <cellStyle name="Migliaia 2 16 2" xfId="1002" xr:uid="{00000000-0005-0000-0000-000072010000}"/>
    <cellStyle name="Migliaia 2 16 2 2" xfId="2027" xr:uid="{00000000-0005-0000-0000-000073010000}"/>
    <cellStyle name="Migliaia 2 16 2 2 2" xfId="3919" xr:uid="{00000000-0005-0000-0000-000074010000}"/>
    <cellStyle name="Migliaia 2 16 2 2 2 2" xfId="7680" xr:uid="{F2FF8A13-14CD-47B5-BB36-3908BA21F33E}"/>
    <cellStyle name="Migliaia 2 16 2 2 3" xfId="5829" xr:uid="{2168699E-39FD-4259-BB73-EA53C6C530FA}"/>
    <cellStyle name="Migliaia 2 16 2 3" xfId="3024" xr:uid="{00000000-0005-0000-0000-000075010000}"/>
    <cellStyle name="Migliaia 2 16 2 3 2" xfId="6785" xr:uid="{659BEFD9-D1F5-4A23-BD56-51B24D40756F}"/>
    <cellStyle name="Migliaia 2 16 2 4" xfId="4934" xr:uid="{D5013958-C7FB-45B2-B6F9-7BCAD345B568}"/>
    <cellStyle name="Migliaia 2 16 3" xfId="1437" xr:uid="{00000000-0005-0000-0000-000076010000}"/>
    <cellStyle name="Migliaia 2 16 3 2" xfId="2354" xr:uid="{00000000-0005-0000-0000-000077010000}"/>
    <cellStyle name="Migliaia 2 16 3 2 2" xfId="4245" xr:uid="{00000000-0005-0000-0000-000078010000}"/>
    <cellStyle name="Migliaia 2 16 3 2 2 2" xfId="8006" xr:uid="{84A52001-AD21-4E41-BA41-D8EAA44318F3}"/>
    <cellStyle name="Migliaia 2 16 3 2 3" xfId="6155" xr:uid="{89868116-9A29-4091-B141-87F0263A40C9}"/>
    <cellStyle name="Migliaia 2 16 3 3" xfId="3350" xr:uid="{00000000-0005-0000-0000-000079010000}"/>
    <cellStyle name="Migliaia 2 16 3 3 2" xfId="7111" xr:uid="{2D1A1963-3879-4F12-9D75-40DA8802B7C3}"/>
    <cellStyle name="Migliaia 2 16 3 4" xfId="5260" xr:uid="{566D9AA0-53A0-42D5-98F6-1C82BD145976}"/>
    <cellStyle name="Migliaia 2 16 4" xfId="1779" xr:uid="{00000000-0005-0000-0000-00007A010000}"/>
    <cellStyle name="Migliaia 2 16 4 2" xfId="3671" xr:uid="{00000000-0005-0000-0000-00007B010000}"/>
    <cellStyle name="Migliaia 2 16 4 2 2" xfId="7432" xr:uid="{F67D51EB-5D97-4534-AE31-D424B3B6D20F}"/>
    <cellStyle name="Migliaia 2 16 4 3" xfId="5581" xr:uid="{05A88B6E-FBDA-4297-9D8D-F2A6DE436F73}"/>
    <cellStyle name="Migliaia 2 16 5" xfId="2776" xr:uid="{00000000-0005-0000-0000-00007C010000}"/>
    <cellStyle name="Migliaia 2 16 5 2" xfId="6537" xr:uid="{C2918EB1-A8CE-4188-A51C-6941E20FFC1C}"/>
    <cellStyle name="Migliaia 2 16 6" xfId="4685" xr:uid="{824205A1-6E06-4620-8DA5-71C9642CE3AD}"/>
    <cellStyle name="Migliaia 2 17" xfId="367" xr:uid="{00000000-0005-0000-0000-00007D010000}"/>
    <cellStyle name="Migliaia 2 17 2" xfId="1009" xr:uid="{00000000-0005-0000-0000-00007E010000}"/>
    <cellStyle name="Migliaia 2 17 2 2" xfId="2034" xr:uid="{00000000-0005-0000-0000-00007F010000}"/>
    <cellStyle name="Migliaia 2 17 2 2 2" xfId="3926" xr:uid="{00000000-0005-0000-0000-000080010000}"/>
    <cellStyle name="Migliaia 2 17 2 2 2 2" xfId="7687" xr:uid="{9724A37E-C8B6-4629-A6C7-18C4D056BAFC}"/>
    <cellStyle name="Migliaia 2 17 2 2 3" xfId="5836" xr:uid="{57F12C1D-4441-4973-A575-9B1F38426520}"/>
    <cellStyle name="Migliaia 2 17 2 3" xfId="3031" xr:uid="{00000000-0005-0000-0000-000081010000}"/>
    <cellStyle name="Migliaia 2 17 2 3 2" xfId="6792" xr:uid="{A50CFC8B-96F6-46E6-AB9F-E86D595ACAC0}"/>
    <cellStyle name="Migliaia 2 17 2 4" xfId="4941" xr:uid="{2C410BD5-5E5A-4196-BAA2-2FDB93E8EBE5}"/>
    <cellStyle name="Migliaia 2 17 3" xfId="1444" xr:uid="{00000000-0005-0000-0000-000082010000}"/>
    <cellStyle name="Migliaia 2 17 3 2" xfId="2361" xr:uid="{00000000-0005-0000-0000-000083010000}"/>
    <cellStyle name="Migliaia 2 17 3 2 2" xfId="4252" xr:uid="{00000000-0005-0000-0000-000084010000}"/>
    <cellStyle name="Migliaia 2 17 3 2 2 2" xfId="8013" xr:uid="{4F2FD5BE-3E50-41F7-8D78-2F525ABE245C}"/>
    <cellStyle name="Migliaia 2 17 3 2 3" xfId="6162" xr:uid="{0F1AD7E6-DA7E-4082-9B58-9D4384381B11}"/>
    <cellStyle name="Migliaia 2 17 3 3" xfId="3357" xr:uid="{00000000-0005-0000-0000-000085010000}"/>
    <cellStyle name="Migliaia 2 17 3 3 2" xfId="7118" xr:uid="{13C5C80E-89A0-448F-9950-0A42717955A5}"/>
    <cellStyle name="Migliaia 2 17 3 4" xfId="5267" xr:uid="{D30B3007-1A3D-4DD7-8FB1-E76AB134C2C7}"/>
    <cellStyle name="Migliaia 2 17 4" xfId="1786" xr:uid="{00000000-0005-0000-0000-000086010000}"/>
    <cellStyle name="Migliaia 2 17 4 2" xfId="3678" xr:uid="{00000000-0005-0000-0000-000087010000}"/>
    <cellStyle name="Migliaia 2 17 4 2 2" xfId="7439" xr:uid="{B13FDE98-ACA4-4246-816D-F84D8154977C}"/>
    <cellStyle name="Migliaia 2 17 4 3" xfId="5588" xr:uid="{F300EBBF-FF01-4861-87CB-B440C52E75F8}"/>
    <cellStyle name="Migliaia 2 17 5" xfId="2783" xr:uid="{00000000-0005-0000-0000-000088010000}"/>
    <cellStyle name="Migliaia 2 17 5 2" xfId="6544" xr:uid="{B800FC06-E255-4B38-B7A6-3B93A0CA12C8}"/>
    <cellStyle name="Migliaia 2 17 6" xfId="4692" xr:uid="{3F29AC4F-105F-4B85-8406-AD32BBA81C69}"/>
    <cellStyle name="Migliaia 2 18" xfId="387" xr:uid="{00000000-0005-0000-0000-000089010000}"/>
    <cellStyle name="Migliaia 2 18 2" xfId="1016" xr:uid="{00000000-0005-0000-0000-00008A010000}"/>
    <cellStyle name="Migliaia 2 18 2 2" xfId="2041" xr:uid="{00000000-0005-0000-0000-00008B010000}"/>
    <cellStyle name="Migliaia 2 18 2 2 2" xfId="3933" xr:uid="{00000000-0005-0000-0000-00008C010000}"/>
    <cellStyle name="Migliaia 2 18 2 2 2 2" xfId="7694" xr:uid="{FAC94E11-E752-40FA-A400-3E322DDC95F6}"/>
    <cellStyle name="Migliaia 2 18 2 2 3" xfId="5843" xr:uid="{F62786B3-38D6-458E-87CE-D3B66FB61433}"/>
    <cellStyle name="Migliaia 2 18 2 3" xfId="3038" xr:uid="{00000000-0005-0000-0000-00008D010000}"/>
    <cellStyle name="Migliaia 2 18 2 3 2" xfId="6799" xr:uid="{FD617A61-7BBF-45E3-872C-C1BA7E77CEDC}"/>
    <cellStyle name="Migliaia 2 18 2 4" xfId="4948" xr:uid="{A67284F6-6412-4FF9-90EA-9E30B61D55DB}"/>
    <cellStyle name="Migliaia 2 18 3" xfId="1451" xr:uid="{00000000-0005-0000-0000-00008E010000}"/>
    <cellStyle name="Migliaia 2 18 3 2" xfId="2368" xr:uid="{00000000-0005-0000-0000-00008F010000}"/>
    <cellStyle name="Migliaia 2 18 3 2 2" xfId="4259" xr:uid="{00000000-0005-0000-0000-000090010000}"/>
    <cellStyle name="Migliaia 2 18 3 2 2 2" xfId="8020" xr:uid="{96AF5BB0-4379-45C5-975F-7FE8FCF6A9AC}"/>
    <cellStyle name="Migliaia 2 18 3 2 3" xfId="6169" xr:uid="{E8942C8D-1359-400C-80B2-2628E7E58A6C}"/>
    <cellStyle name="Migliaia 2 18 3 3" xfId="3364" xr:uid="{00000000-0005-0000-0000-000091010000}"/>
    <cellStyle name="Migliaia 2 18 3 3 2" xfId="7125" xr:uid="{7F9117CE-5500-4346-8D1E-D4D5D48D3F5F}"/>
    <cellStyle name="Migliaia 2 18 3 4" xfId="5274" xr:uid="{0552288E-35DF-40F5-BE5E-52E68CF42620}"/>
    <cellStyle name="Migliaia 2 18 4" xfId="1793" xr:uid="{00000000-0005-0000-0000-000092010000}"/>
    <cellStyle name="Migliaia 2 18 4 2" xfId="3685" xr:uid="{00000000-0005-0000-0000-000093010000}"/>
    <cellStyle name="Migliaia 2 18 4 2 2" xfId="7446" xr:uid="{170800C6-463D-423C-AF39-95925A98089E}"/>
    <cellStyle name="Migliaia 2 18 4 3" xfId="5595" xr:uid="{AD719192-364F-4428-AAB9-FB33479450EE}"/>
    <cellStyle name="Migliaia 2 18 5" xfId="2790" xr:uid="{00000000-0005-0000-0000-000094010000}"/>
    <cellStyle name="Migliaia 2 18 5 2" xfId="6551" xr:uid="{DFE32370-3920-43BF-96DF-70AE7936EDDC}"/>
    <cellStyle name="Migliaia 2 18 6" xfId="4699" xr:uid="{1F43380A-D9BA-444B-BC67-D09A04813E6A}"/>
    <cellStyle name="Migliaia 2 19" xfId="418" xr:uid="{00000000-0005-0000-0000-000095010000}"/>
    <cellStyle name="Migliaia 2 19 2" xfId="1023" xr:uid="{00000000-0005-0000-0000-000096010000}"/>
    <cellStyle name="Migliaia 2 19 2 2" xfId="2048" xr:uid="{00000000-0005-0000-0000-000097010000}"/>
    <cellStyle name="Migliaia 2 19 2 2 2" xfId="3940" xr:uid="{00000000-0005-0000-0000-000098010000}"/>
    <cellStyle name="Migliaia 2 19 2 2 2 2" xfId="7701" xr:uid="{4E0450FE-8A12-4923-B494-AAC47BE1DFA4}"/>
    <cellStyle name="Migliaia 2 19 2 2 3" xfId="5850" xr:uid="{D08515FD-EFA3-41AF-ADB8-C911C956AD19}"/>
    <cellStyle name="Migliaia 2 19 2 3" xfId="3045" xr:uid="{00000000-0005-0000-0000-000099010000}"/>
    <cellStyle name="Migliaia 2 19 2 3 2" xfId="6806" xr:uid="{8FAF71F3-6F47-49BB-825F-1D38186FE46E}"/>
    <cellStyle name="Migliaia 2 19 2 4" xfId="4955" xr:uid="{CDCF9712-ABFF-4791-88AF-FD5470FBA15F}"/>
    <cellStyle name="Migliaia 2 19 3" xfId="1458" xr:uid="{00000000-0005-0000-0000-00009A010000}"/>
    <cellStyle name="Migliaia 2 19 3 2" xfId="2375" xr:uid="{00000000-0005-0000-0000-00009B010000}"/>
    <cellStyle name="Migliaia 2 19 3 2 2" xfId="4266" xr:uid="{00000000-0005-0000-0000-00009C010000}"/>
    <cellStyle name="Migliaia 2 19 3 2 2 2" xfId="8027" xr:uid="{DCC2AE0B-3084-409B-9C1B-23B4C84EB63D}"/>
    <cellStyle name="Migliaia 2 19 3 2 3" xfId="6176" xr:uid="{864EC3E7-51D0-44E2-AA2D-5944BB6FC12E}"/>
    <cellStyle name="Migliaia 2 19 3 3" xfId="3371" xr:uid="{00000000-0005-0000-0000-00009D010000}"/>
    <cellStyle name="Migliaia 2 19 3 3 2" xfId="7132" xr:uid="{5BF061F5-D392-4328-A0AC-464BB9FA0DFF}"/>
    <cellStyle name="Migliaia 2 19 3 4" xfId="5281" xr:uid="{C18E27DF-E61A-49EA-9610-913AD09AC628}"/>
    <cellStyle name="Migliaia 2 19 4" xfId="1800" xr:uid="{00000000-0005-0000-0000-00009E010000}"/>
    <cellStyle name="Migliaia 2 19 4 2" xfId="3692" xr:uid="{00000000-0005-0000-0000-00009F010000}"/>
    <cellStyle name="Migliaia 2 19 4 2 2" xfId="7453" xr:uid="{10CCBB09-DD64-4EED-AB2B-253E5FF4AE8C}"/>
    <cellStyle name="Migliaia 2 19 4 3" xfId="5602" xr:uid="{E7E6C574-F994-4610-B0BF-C5E87F458D23}"/>
    <cellStyle name="Migliaia 2 19 5" xfId="2797" xr:uid="{00000000-0005-0000-0000-0000A0010000}"/>
    <cellStyle name="Migliaia 2 19 5 2" xfId="6558" xr:uid="{4B3D5AF1-FC0A-40FB-8622-75A65F390CF5}"/>
    <cellStyle name="Migliaia 2 19 6" xfId="4706" xr:uid="{6AE429CF-BC39-4729-A264-3FB9E7609F14}"/>
    <cellStyle name="Migliaia 2 2" xfId="29" xr:uid="{00000000-0005-0000-0000-0000A1010000}"/>
    <cellStyle name="Migliaia 2 2 10" xfId="259" xr:uid="{00000000-0005-0000-0000-0000A2010000}"/>
    <cellStyle name="Migliaia 2 2 10 2" xfId="968" xr:uid="{00000000-0005-0000-0000-0000A3010000}"/>
    <cellStyle name="Migliaia 2 2 10 2 2" xfId="1993" xr:uid="{00000000-0005-0000-0000-0000A4010000}"/>
    <cellStyle name="Migliaia 2 2 10 2 2 2" xfId="3885" xr:uid="{00000000-0005-0000-0000-0000A5010000}"/>
    <cellStyle name="Migliaia 2 2 10 2 2 2 2" xfId="7646" xr:uid="{E378E872-209F-48FE-BCBE-50D3E25244F4}"/>
    <cellStyle name="Migliaia 2 2 10 2 2 3" xfId="5795" xr:uid="{6D0601A7-5ED2-4353-A875-88AE65816965}"/>
    <cellStyle name="Migliaia 2 2 10 2 3" xfId="2990" xr:uid="{00000000-0005-0000-0000-0000A6010000}"/>
    <cellStyle name="Migliaia 2 2 10 2 3 2" xfId="6751" xr:uid="{AF428A3D-9F9C-4098-BE0D-E574C1828682}"/>
    <cellStyle name="Migliaia 2 2 10 2 4" xfId="4900" xr:uid="{5B4820A6-3CD2-497B-BA56-EED253112FB7}"/>
    <cellStyle name="Migliaia 2 2 10 3" xfId="1403" xr:uid="{00000000-0005-0000-0000-0000A7010000}"/>
    <cellStyle name="Migliaia 2 2 10 3 2" xfId="2320" xr:uid="{00000000-0005-0000-0000-0000A8010000}"/>
    <cellStyle name="Migliaia 2 2 10 3 2 2" xfId="4211" xr:uid="{00000000-0005-0000-0000-0000A9010000}"/>
    <cellStyle name="Migliaia 2 2 10 3 2 2 2" xfId="7972" xr:uid="{5F58D292-7B19-467E-9291-E8EF952D5627}"/>
    <cellStyle name="Migliaia 2 2 10 3 2 3" xfId="6121" xr:uid="{9F19DDB7-FF46-4210-AD06-D3644B0E1215}"/>
    <cellStyle name="Migliaia 2 2 10 3 3" xfId="3316" xr:uid="{00000000-0005-0000-0000-0000AA010000}"/>
    <cellStyle name="Migliaia 2 2 10 3 3 2" xfId="7077" xr:uid="{298985AC-43DE-4513-B348-29A0E2CA2260}"/>
    <cellStyle name="Migliaia 2 2 10 3 4" xfId="5226" xr:uid="{8F13493C-D175-4020-9E34-0554D1EAACA9}"/>
    <cellStyle name="Migliaia 2 2 10 4" xfId="1745" xr:uid="{00000000-0005-0000-0000-0000AB010000}"/>
    <cellStyle name="Migliaia 2 2 10 4 2" xfId="3637" xr:uid="{00000000-0005-0000-0000-0000AC010000}"/>
    <cellStyle name="Migliaia 2 2 10 4 2 2" xfId="7398" xr:uid="{B9F60852-EBE1-4C2A-B79E-C96D42FA7181}"/>
    <cellStyle name="Migliaia 2 2 10 4 3" xfId="5547" xr:uid="{44D11A1F-AF8E-454D-A6BA-87C22808EC90}"/>
    <cellStyle name="Migliaia 2 2 10 5" xfId="2742" xr:uid="{00000000-0005-0000-0000-0000AD010000}"/>
    <cellStyle name="Migliaia 2 2 10 5 2" xfId="6503" xr:uid="{833B42CB-100B-4FAC-8837-C1194F540546}"/>
    <cellStyle name="Migliaia 2 2 10 6" xfId="4651" xr:uid="{E2A9009F-ADF7-4D3E-A164-1F795CC0DF6E}"/>
    <cellStyle name="Migliaia 2 2 11" xfId="281" xr:uid="{00000000-0005-0000-0000-0000AE010000}"/>
    <cellStyle name="Migliaia 2 2 11 2" xfId="976" xr:uid="{00000000-0005-0000-0000-0000AF010000}"/>
    <cellStyle name="Migliaia 2 2 11 2 2" xfId="2001" xr:uid="{00000000-0005-0000-0000-0000B0010000}"/>
    <cellStyle name="Migliaia 2 2 11 2 2 2" xfId="3893" xr:uid="{00000000-0005-0000-0000-0000B1010000}"/>
    <cellStyle name="Migliaia 2 2 11 2 2 2 2" xfId="7654" xr:uid="{39599C44-C5FF-4134-AF82-66DEB97DD402}"/>
    <cellStyle name="Migliaia 2 2 11 2 2 3" xfId="5803" xr:uid="{C5772148-5D43-4329-9F7A-480D82807F70}"/>
    <cellStyle name="Migliaia 2 2 11 2 3" xfId="2998" xr:uid="{00000000-0005-0000-0000-0000B2010000}"/>
    <cellStyle name="Migliaia 2 2 11 2 3 2" xfId="6759" xr:uid="{4F58C736-0BF1-4D8E-8591-29F9DC73A20B}"/>
    <cellStyle name="Migliaia 2 2 11 2 4" xfId="4908" xr:uid="{8DA8BF7D-FFB7-4E92-91A1-602F06424D31}"/>
    <cellStyle name="Migliaia 2 2 11 3" xfId="1411" xr:uid="{00000000-0005-0000-0000-0000B3010000}"/>
    <cellStyle name="Migliaia 2 2 11 3 2" xfId="2328" xr:uid="{00000000-0005-0000-0000-0000B4010000}"/>
    <cellStyle name="Migliaia 2 2 11 3 2 2" xfId="4219" xr:uid="{00000000-0005-0000-0000-0000B5010000}"/>
    <cellStyle name="Migliaia 2 2 11 3 2 2 2" xfId="7980" xr:uid="{61CCCAE3-78F8-461C-A571-1259855868F1}"/>
    <cellStyle name="Migliaia 2 2 11 3 2 3" xfId="6129" xr:uid="{0BC81C3D-ADC9-4B71-B78F-BAD74A56B78B}"/>
    <cellStyle name="Migliaia 2 2 11 3 3" xfId="3324" xr:uid="{00000000-0005-0000-0000-0000B6010000}"/>
    <cellStyle name="Migliaia 2 2 11 3 3 2" xfId="7085" xr:uid="{C9360495-3F74-49D0-9453-8778C5923370}"/>
    <cellStyle name="Migliaia 2 2 11 3 4" xfId="5234" xr:uid="{9A2319E4-1684-4A9F-A7A3-9E252B4EEB96}"/>
    <cellStyle name="Migliaia 2 2 11 4" xfId="1753" xr:uid="{00000000-0005-0000-0000-0000B7010000}"/>
    <cellStyle name="Migliaia 2 2 11 4 2" xfId="3645" xr:uid="{00000000-0005-0000-0000-0000B8010000}"/>
    <cellStyle name="Migliaia 2 2 11 4 2 2" xfId="7406" xr:uid="{F1364BED-52C3-4441-89CC-27C67B65BEA8}"/>
    <cellStyle name="Migliaia 2 2 11 4 3" xfId="5555" xr:uid="{1E20679A-74FE-4254-9C56-365D2BB722F9}"/>
    <cellStyle name="Migliaia 2 2 11 5" xfId="2750" xr:uid="{00000000-0005-0000-0000-0000B9010000}"/>
    <cellStyle name="Migliaia 2 2 11 5 2" xfId="6511" xr:uid="{B0108657-4937-49D4-8517-FDBFE5802CEE}"/>
    <cellStyle name="Migliaia 2 2 11 6" xfId="4659" xr:uid="{60C8FB1F-2003-4357-A2E0-3331A0D9CECD}"/>
    <cellStyle name="Migliaia 2 2 12" xfId="299" xr:uid="{00000000-0005-0000-0000-0000BA010000}"/>
    <cellStyle name="Migliaia 2 2 12 2" xfId="984" xr:uid="{00000000-0005-0000-0000-0000BB010000}"/>
    <cellStyle name="Migliaia 2 2 12 2 2" xfId="2009" xr:uid="{00000000-0005-0000-0000-0000BC010000}"/>
    <cellStyle name="Migliaia 2 2 12 2 2 2" xfId="3901" xr:uid="{00000000-0005-0000-0000-0000BD010000}"/>
    <cellStyle name="Migliaia 2 2 12 2 2 2 2" xfId="7662" xr:uid="{6B7F601F-AE55-4850-BD82-0EF0B58F4131}"/>
    <cellStyle name="Migliaia 2 2 12 2 2 3" xfId="5811" xr:uid="{FCBA6A98-AD59-4AC0-9A74-C3A568EEDDFE}"/>
    <cellStyle name="Migliaia 2 2 12 2 3" xfId="3006" xr:uid="{00000000-0005-0000-0000-0000BE010000}"/>
    <cellStyle name="Migliaia 2 2 12 2 3 2" xfId="6767" xr:uid="{791EC085-CDA2-4956-9F99-7B7CB75C8B90}"/>
    <cellStyle name="Migliaia 2 2 12 2 4" xfId="4916" xr:uid="{BF047EDD-E23A-4FBE-B583-EC289FABDA17}"/>
    <cellStyle name="Migliaia 2 2 12 3" xfId="1419" xr:uid="{00000000-0005-0000-0000-0000BF010000}"/>
    <cellStyle name="Migliaia 2 2 12 3 2" xfId="2336" xr:uid="{00000000-0005-0000-0000-0000C0010000}"/>
    <cellStyle name="Migliaia 2 2 12 3 2 2" xfId="4227" xr:uid="{00000000-0005-0000-0000-0000C1010000}"/>
    <cellStyle name="Migliaia 2 2 12 3 2 2 2" xfId="7988" xr:uid="{FF72A86B-F942-4F20-A939-C1A6D51FE3BD}"/>
    <cellStyle name="Migliaia 2 2 12 3 2 3" xfId="6137" xr:uid="{D3229D4B-747F-4AAD-B459-9A01CE6F5DE8}"/>
    <cellStyle name="Migliaia 2 2 12 3 3" xfId="3332" xr:uid="{00000000-0005-0000-0000-0000C2010000}"/>
    <cellStyle name="Migliaia 2 2 12 3 3 2" xfId="7093" xr:uid="{4AC2FE4F-BFB7-43D4-BF36-CF72E067FA1F}"/>
    <cellStyle name="Migliaia 2 2 12 3 4" xfId="5242" xr:uid="{BFA73E61-2CFC-4299-ADBA-8CE4FFA507EF}"/>
    <cellStyle name="Migliaia 2 2 12 4" xfId="1761" xr:uid="{00000000-0005-0000-0000-0000C3010000}"/>
    <cellStyle name="Migliaia 2 2 12 4 2" xfId="3653" xr:uid="{00000000-0005-0000-0000-0000C4010000}"/>
    <cellStyle name="Migliaia 2 2 12 4 2 2" xfId="7414" xr:uid="{BAE7CC3C-2DF6-4B08-B3D4-D31C770C8BC5}"/>
    <cellStyle name="Migliaia 2 2 12 4 3" xfId="5563" xr:uid="{B54B78C5-E5D4-4FBC-A666-05C002890B0D}"/>
    <cellStyle name="Migliaia 2 2 12 5" xfId="2758" xr:uid="{00000000-0005-0000-0000-0000C5010000}"/>
    <cellStyle name="Migliaia 2 2 12 5 2" xfId="6519" xr:uid="{515D8BCF-5B7D-4F08-A481-78E53960F040}"/>
    <cellStyle name="Migliaia 2 2 12 6" xfId="4667" xr:uid="{F6EF4255-309E-48B4-A2CA-006F733E2370}"/>
    <cellStyle name="Migliaia 2 2 13" xfId="310" xr:uid="{00000000-0005-0000-0000-0000C6010000}"/>
    <cellStyle name="Migliaia 2 2 13 2" xfId="989" xr:uid="{00000000-0005-0000-0000-0000C7010000}"/>
    <cellStyle name="Migliaia 2 2 13 2 2" xfId="2014" xr:uid="{00000000-0005-0000-0000-0000C8010000}"/>
    <cellStyle name="Migliaia 2 2 13 2 2 2" xfId="3906" xr:uid="{00000000-0005-0000-0000-0000C9010000}"/>
    <cellStyle name="Migliaia 2 2 13 2 2 2 2" xfId="7667" xr:uid="{18B182E2-A848-489A-AFA0-94F446769152}"/>
    <cellStyle name="Migliaia 2 2 13 2 2 3" xfId="5816" xr:uid="{D846E06A-DCB6-4655-92E8-40472E94D25C}"/>
    <cellStyle name="Migliaia 2 2 13 2 3" xfId="3011" xr:uid="{00000000-0005-0000-0000-0000CA010000}"/>
    <cellStyle name="Migliaia 2 2 13 2 3 2" xfId="6772" xr:uid="{C276D0B3-5BA3-48C6-A031-B40F35E7C429}"/>
    <cellStyle name="Migliaia 2 2 13 2 4" xfId="4921" xr:uid="{44EA0271-44FE-48BA-8178-6E5CC3B117F8}"/>
    <cellStyle name="Migliaia 2 2 13 3" xfId="1424" xr:uid="{00000000-0005-0000-0000-0000CB010000}"/>
    <cellStyle name="Migliaia 2 2 13 3 2" xfId="2341" xr:uid="{00000000-0005-0000-0000-0000CC010000}"/>
    <cellStyle name="Migliaia 2 2 13 3 2 2" xfId="4232" xr:uid="{00000000-0005-0000-0000-0000CD010000}"/>
    <cellStyle name="Migliaia 2 2 13 3 2 2 2" xfId="7993" xr:uid="{561E7087-C940-4047-9EFD-34C566FEB8E5}"/>
    <cellStyle name="Migliaia 2 2 13 3 2 3" xfId="6142" xr:uid="{4CC6D379-03BA-4DB0-8E03-D5BFAE43E3C3}"/>
    <cellStyle name="Migliaia 2 2 13 3 3" xfId="3337" xr:uid="{00000000-0005-0000-0000-0000CE010000}"/>
    <cellStyle name="Migliaia 2 2 13 3 3 2" xfId="7098" xr:uid="{DA80C163-D865-4D22-BF5C-4F02032CE4F8}"/>
    <cellStyle name="Migliaia 2 2 13 3 4" xfId="5247" xr:uid="{23CE3308-BB60-4E28-8070-20932B709097}"/>
    <cellStyle name="Migliaia 2 2 13 4" xfId="1766" xr:uid="{00000000-0005-0000-0000-0000CF010000}"/>
    <cellStyle name="Migliaia 2 2 13 4 2" xfId="3658" xr:uid="{00000000-0005-0000-0000-0000D0010000}"/>
    <cellStyle name="Migliaia 2 2 13 4 2 2" xfId="7419" xr:uid="{4F37DE16-8F97-4E35-8E28-6F695BA9B153}"/>
    <cellStyle name="Migliaia 2 2 13 4 3" xfId="5568" xr:uid="{498C93F0-4BC9-44DE-9500-EBB94EF93740}"/>
    <cellStyle name="Migliaia 2 2 13 5" xfId="2763" xr:uid="{00000000-0005-0000-0000-0000D1010000}"/>
    <cellStyle name="Migliaia 2 2 13 5 2" xfId="6524" xr:uid="{0D4232F7-6C99-4367-A5E8-06B8413F358B}"/>
    <cellStyle name="Migliaia 2 2 13 6" xfId="4672" xr:uid="{F9560B7F-B500-46A1-9994-C4C9408B312A}"/>
    <cellStyle name="Migliaia 2 2 14" xfId="330" xr:uid="{00000000-0005-0000-0000-0000D2010000}"/>
    <cellStyle name="Migliaia 2 2 14 2" xfId="996" xr:uid="{00000000-0005-0000-0000-0000D3010000}"/>
    <cellStyle name="Migliaia 2 2 14 2 2" xfId="2021" xr:uid="{00000000-0005-0000-0000-0000D4010000}"/>
    <cellStyle name="Migliaia 2 2 14 2 2 2" xfId="3913" xr:uid="{00000000-0005-0000-0000-0000D5010000}"/>
    <cellStyle name="Migliaia 2 2 14 2 2 2 2" xfId="7674" xr:uid="{AE8AA55B-35D1-4241-9D58-D1865B4A68B8}"/>
    <cellStyle name="Migliaia 2 2 14 2 2 3" xfId="5823" xr:uid="{DB6049F0-305B-4C18-90CE-524C6E948207}"/>
    <cellStyle name="Migliaia 2 2 14 2 3" xfId="3018" xr:uid="{00000000-0005-0000-0000-0000D6010000}"/>
    <cellStyle name="Migliaia 2 2 14 2 3 2" xfId="6779" xr:uid="{30C54372-E24A-4C50-B9C5-BBACC3944420}"/>
    <cellStyle name="Migliaia 2 2 14 2 4" xfId="4928" xr:uid="{7E576CCB-CBAB-4100-A4F5-931086959A64}"/>
    <cellStyle name="Migliaia 2 2 14 3" xfId="1431" xr:uid="{00000000-0005-0000-0000-0000D7010000}"/>
    <cellStyle name="Migliaia 2 2 14 3 2" xfId="2348" xr:uid="{00000000-0005-0000-0000-0000D8010000}"/>
    <cellStyle name="Migliaia 2 2 14 3 2 2" xfId="4239" xr:uid="{00000000-0005-0000-0000-0000D9010000}"/>
    <cellStyle name="Migliaia 2 2 14 3 2 2 2" xfId="8000" xr:uid="{ED9E129C-8DA2-4F65-84B0-35EADA563410}"/>
    <cellStyle name="Migliaia 2 2 14 3 2 3" xfId="6149" xr:uid="{3C897799-6A98-4FBB-969E-A4E1644C6FFB}"/>
    <cellStyle name="Migliaia 2 2 14 3 3" xfId="3344" xr:uid="{00000000-0005-0000-0000-0000DA010000}"/>
    <cellStyle name="Migliaia 2 2 14 3 3 2" xfId="7105" xr:uid="{E775F295-9B2B-4AFF-B065-512DFDF16BD3}"/>
    <cellStyle name="Migliaia 2 2 14 3 4" xfId="5254" xr:uid="{50DBC593-5112-4943-96F4-CDB614F31C17}"/>
    <cellStyle name="Migliaia 2 2 14 4" xfId="1773" xr:uid="{00000000-0005-0000-0000-0000DB010000}"/>
    <cellStyle name="Migliaia 2 2 14 4 2" xfId="3665" xr:uid="{00000000-0005-0000-0000-0000DC010000}"/>
    <cellStyle name="Migliaia 2 2 14 4 2 2" xfId="7426" xr:uid="{05AEFA90-8D2B-4ACE-B92B-DE4D70AD3EDA}"/>
    <cellStyle name="Migliaia 2 2 14 4 3" xfId="5575" xr:uid="{A896592D-B6D1-44C8-951C-52E3C5D48630}"/>
    <cellStyle name="Migliaia 2 2 14 5" xfId="2770" xr:uid="{00000000-0005-0000-0000-0000DD010000}"/>
    <cellStyle name="Migliaia 2 2 14 5 2" xfId="6531" xr:uid="{D83F62AA-DBC1-452D-85A6-3B17FFE4A702}"/>
    <cellStyle name="Migliaia 2 2 14 6" xfId="4679" xr:uid="{C8D8F717-73FC-4148-9917-C3C7987D2FBF}"/>
    <cellStyle name="Migliaia 2 2 15" xfId="350" xr:uid="{00000000-0005-0000-0000-0000DE010000}"/>
    <cellStyle name="Migliaia 2 2 15 2" xfId="1003" xr:uid="{00000000-0005-0000-0000-0000DF010000}"/>
    <cellStyle name="Migliaia 2 2 15 2 2" xfId="2028" xr:uid="{00000000-0005-0000-0000-0000E0010000}"/>
    <cellStyle name="Migliaia 2 2 15 2 2 2" xfId="3920" xr:uid="{00000000-0005-0000-0000-0000E1010000}"/>
    <cellStyle name="Migliaia 2 2 15 2 2 2 2" xfId="7681" xr:uid="{7D0F1C08-992B-4378-9FD6-F9EBA318DB41}"/>
    <cellStyle name="Migliaia 2 2 15 2 2 3" xfId="5830" xr:uid="{6F3B7317-0E29-48A8-953C-B98196B2C662}"/>
    <cellStyle name="Migliaia 2 2 15 2 3" xfId="3025" xr:uid="{00000000-0005-0000-0000-0000E2010000}"/>
    <cellStyle name="Migliaia 2 2 15 2 3 2" xfId="6786" xr:uid="{E1236FC6-EC04-466E-8D5E-AA80B7F9A3E3}"/>
    <cellStyle name="Migliaia 2 2 15 2 4" xfId="4935" xr:uid="{97841AA4-DA5D-4C76-BA52-0FE804F0185F}"/>
    <cellStyle name="Migliaia 2 2 15 3" xfId="1438" xr:uid="{00000000-0005-0000-0000-0000E3010000}"/>
    <cellStyle name="Migliaia 2 2 15 3 2" xfId="2355" xr:uid="{00000000-0005-0000-0000-0000E4010000}"/>
    <cellStyle name="Migliaia 2 2 15 3 2 2" xfId="4246" xr:uid="{00000000-0005-0000-0000-0000E5010000}"/>
    <cellStyle name="Migliaia 2 2 15 3 2 2 2" xfId="8007" xr:uid="{F44BE96C-0B30-4CF2-92F2-8BACD0F47D1A}"/>
    <cellStyle name="Migliaia 2 2 15 3 2 3" xfId="6156" xr:uid="{6FD823CA-7BFD-48AA-932D-72D372C352AB}"/>
    <cellStyle name="Migliaia 2 2 15 3 3" xfId="3351" xr:uid="{00000000-0005-0000-0000-0000E6010000}"/>
    <cellStyle name="Migliaia 2 2 15 3 3 2" xfId="7112" xr:uid="{0281A08D-A523-4089-8C26-80BBD594F218}"/>
    <cellStyle name="Migliaia 2 2 15 3 4" xfId="5261" xr:uid="{AE64EA8B-3B7E-4759-96E1-A271B1210BBD}"/>
    <cellStyle name="Migliaia 2 2 15 4" xfId="1780" xr:uid="{00000000-0005-0000-0000-0000E7010000}"/>
    <cellStyle name="Migliaia 2 2 15 4 2" xfId="3672" xr:uid="{00000000-0005-0000-0000-0000E8010000}"/>
    <cellStyle name="Migliaia 2 2 15 4 2 2" xfId="7433" xr:uid="{68DF3E0A-9CFD-4821-BEF5-647694143DE3}"/>
    <cellStyle name="Migliaia 2 2 15 4 3" xfId="5582" xr:uid="{C643FE26-9286-4F0E-8D71-6A358D733486}"/>
    <cellStyle name="Migliaia 2 2 15 5" xfId="2777" xr:uid="{00000000-0005-0000-0000-0000E9010000}"/>
    <cellStyle name="Migliaia 2 2 15 5 2" xfId="6538" xr:uid="{AA22142B-4D6A-49DA-8E78-2787C51B7B69}"/>
    <cellStyle name="Migliaia 2 2 15 6" xfId="4686" xr:uid="{D1B45F21-810F-4587-BF08-2D13AE372A94}"/>
    <cellStyle name="Migliaia 2 2 16" xfId="370" xr:uid="{00000000-0005-0000-0000-0000EA010000}"/>
    <cellStyle name="Migliaia 2 2 16 2" xfId="1010" xr:uid="{00000000-0005-0000-0000-0000EB010000}"/>
    <cellStyle name="Migliaia 2 2 16 2 2" xfId="2035" xr:uid="{00000000-0005-0000-0000-0000EC010000}"/>
    <cellStyle name="Migliaia 2 2 16 2 2 2" xfId="3927" xr:uid="{00000000-0005-0000-0000-0000ED010000}"/>
    <cellStyle name="Migliaia 2 2 16 2 2 2 2" xfId="7688" xr:uid="{001C5956-6EBF-4F59-A349-F0A3640361EE}"/>
    <cellStyle name="Migliaia 2 2 16 2 2 3" xfId="5837" xr:uid="{748382E8-EA62-4C43-B064-0C9CE7149C15}"/>
    <cellStyle name="Migliaia 2 2 16 2 3" xfId="3032" xr:uid="{00000000-0005-0000-0000-0000EE010000}"/>
    <cellStyle name="Migliaia 2 2 16 2 3 2" xfId="6793" xr:uid="{C182B2F8-70C2-4F4F-8050-E16D4B9C35BA}"/>
    <cellStyle name="Migliaia 2 2 16 2 4" xfId="4942" xr:uid="{B7E1752E-9701-448C-8EA8-53A3C626A242}"/>
    <cellStyle name="Migliaia 2 2 16 3" xfId="1445" xr:uid="{00000000-0005-0000-0000-0000EF010000}"/>
    <cellStyle name="Migliaia 2 2 16 3 2" xfId="2362" xr:uid="{00000000-0005-0000-0000-0000F0010000}"/>
    <cellStyle name="Migliaia 2 2 16 3 2 2" xfId="4253" xr:uid="{00000000-0005-0000-0000-0000F1010000}"/>
    <cellStyle name="Migliaia 2 2 16 3 2 2 2" xfId="8014" xr:uid="{86670F8A-EE8F-4ADB-9B32-157AFB7C1772}"/>
    <cellStyle name="Migliaia 2 2 16 3 2 3" xfId="6163" xr:uid="{498F3390-2217-48E3-86D7-218620A20C4F}"/>
    <cellStyle name="Migliaia 2 2 16 3 3" xfId="3358" xr:uid="{00000000-0005-0000-0000-0000F2010000}"/>
    <cellStyle name="Migliaia 2 2 16 3 3 2" xfId="7119" xr:uid="{7284DD3F-029D-422D-ACEC-7CE2EBB892AF}"/>
    <cellStyle name="Migliaia 2 2 16 3 4" xfId="5268" xr:uid="{CA5ED9C6-A472-4E5A-A30E-3D749A5C5550}"/>
    <cellStyle name="Migliaia 2 2 16 4" xfId="1787" xr:uid="{00000000-0005-0000-0000-0000F3010000}"/>
    <cellStyle name="Migliaia 2 2 16 4 2" xfId="3679" xr:uid="{00000000-0005-0000-0000-0000F4010000}"/>
    <cellStyle name="Migliaia 2 2 16 4 2 2" xfId="7440" xr:uid="{831A671D-9566-4A33-8045-D0C111ECE705}"/>
    <cellStyle name="Migliaia 2 2 16 4 3" xfId="5589" xr:uid="{A03D4A8C-7688-4C18-8840-8E43190EB274}"/>
    <cellStyle name="Migliaia 2 2 16 5" xfId="2784" xr:uid="{00000000-0005-0000-0000-0000F5010000}"/>
    <cellStyle name="Migliaia 2 2 16 5 2" xfId="6545" xr:uid="{4BBCD8AC-169F-425A-9EEA-EEDEC08008DD}"/>
    <cellStyle name="Migliaia 2 2 16 6" xfId="4693" xr:uid="{40C31272-013F-48D4-B776-2AD3B5DA329F}"/>
    <cellStyle name="Migliaia 2 2 17" xfId="390" xr:uid="{00000000-0005-0000-0000-0000F6010000}"/>
    <cellStyle name="Migliaia 2 2 17 2" xfId="1017" xr:uid="{00000000-0005-0000-0000-0000F7010000}"/>
    <cellStyle name="Migliaia 2 2 17 2 2" xfId="2042" xr:uid="{00000000-0005-0000-0000-0000F8010000}"/>
    <cellStyle name="Migliaia 2 2 17 2 2 2" xfId="3934" xr:uid="{00000000-0005-0000-0000-0000F9010000}"/>
    <cellStyle name="Migliaia 2 2 17 2 2 2 2" xfId="7695" xr:uid="{892D948A-46FC-4881-BDEA-AEE04EF02A60}"/>
    <cellStyle name="Migliaia 2 2 17 2 2 3" xfId="5844" xr:uid="{509D2001-4F5D-423C-84AB-58F327AD6590}"/>
    <cellStyle name="Migliaia 2 2 17 2 3" xfId="3039" xr:uid="{00000000-0005-0000-0000-0000FA010000}"/>
    <cellStyle name="Migliaia 2 2 17 2 3 2" xfId="6800" xr:uid="{9E2CEFC8-362A-4D60-BEB4-39EE076558F8}"/>
    <cellStyle name="Migliaia 2 2 17 2 4" xfId="4949" xr:uid="{5E45E36A-59D6-4D83-B982-A337EF623F28}"/>
    <cellStyle name="Migliaia 2 2 17 3" xfId="1452" xr:uid="{00000000-0005-0000-0000-0000FB010000}"/>
    <cellStyle name="Migliaia 2 2 17 3 2" xfId="2369" xr:uid="{00000000-0005-0000-0000-0000FC010000}"/>
    <cellStyle name="Migliaia 2 2 17 3 2 2" xfId="4260" xr:uid="{00000000-0005-0000-0000-0000FD010000}"/>
    <cellStyle name="Migliaia 2 2 17 3 2 2 2" xfId="8021" xr:uid="{0E8255CA-E173-45EF-B0A0-6E6631B3F806}"/>
    <cellStyle name="Migliaia 2 2 17 3 2 3" xfId="6170" xr:uid="{9052A90C-EDF2-4045-8BD9-A02918B7AD40}"/>
    <cellStyle name="Migliaia 2 2 17 3 3" xfId="3365" xr:uid="{00000000-0005-0000-0000-0000FE010000}"/>
    <cellStyle name="Migliaia 2 2 17 3 3 2" xfId="7126" xr:uid="{3E460B13-709E-4CA3-BB39-0445A310838B}"/>
    <cellStyle name="Migliaia 2 2 17 3 4" xfId="5275" xr:uid="{3402786B-EC80-4693-8EE2-9BF258CD6F8A}"/>
    <cellStyle name="Migliaia 2 2 17 4" xfId="1794" xr:uid="{00000000-0005-0000-0000-0000FF010000}"/>
    <cellStyle name="Migliaia 2 2 17 4 2" xfId="3686" xr:uid="{00000000-0005-0000-0000-000000020000}"/>
    <cellStyle name="Migliaia 2 2 17 4 2 2" xfId="7447" xr:uid="{0E7E7F60-F36A-4AC2-B3D2-BEAF8322036E}"/>
    <cellStyle name="Migliaia 2 2 17 4 3" xfId="5596" xr:uid="{6E5C2E79-3618-4F28-8CAF-B2376F0F2E62}"/>
    <cellStyle name="Migliaia 2 2 17 5" xfId="2791" xr:uid="{00000000-0005-0000-0000-000001020000}"/>
    <cellStyle name="Migliaia 2 2 17 5 2" xfId="6552" xr:uid="{667B317C-2662-4757-B1B8-3F8F01778311}"/>
    <cellStyle name="Migliaia 2 2 17 6" xfId="4700" xr:uid="{610C005D-497C-469D-B295-B4F5CD311801}"/>
    <cellStyle name="Migliaia 2 2 18" xfId="428" xr:uid="{00000000-0005-0000-0000-000002020000}"/>
    <cellStyle name="Migliaia 2 2 18 2" xfId="1024" xr:uid="{00000000-0005-0000-0000-000003020000}"/>
    <cellStyle name="Migliaia 2 2 18 2 2" xfId="2049" xr:uid="{00000000-0005-0000-0000-000004020000}"/>
    <cellStyle name="Migliaia 2 2 18 2 2 2" xfId="3941" xr:uid="{00000000-0005-0000-0000-000005020000}"/>
    <cellStyle name="Migliaia 2 2 18 2 2 2 2" xfId="7702" xr:uid="{4A3B9549-0D1D-49F4-8166-2D227C4124A7}"/>
    <cellStyle name="Migliaia 2 2 18 2 2 3" xfId="5851" xr:uid="{77305C9B-7367-4047-9E31-F9DD7090CF09}"/>
    <cellStyle name="Migliaia 2 2 18 2 3" xfId="3046" xr:uid="{00000000-0005-0000-0000-000006020000}"/>
    <cellStyle name="Migliaia 2 2 18 2 3 2" xfId="6807" xr:uid="{49CA9418-D67F-442C-A84C-08A5B078A92C}"/>
    <cellStyle name="Migliaia 2 2 18 2 4" xfId="4956" xr:uid="{622C4EEA-8542-4D15-BC32-B88F40B73587}"/>
    <cellStyle name="Migliaia 2 2 18 3" xfId="1459" xr:uid="{00000000-0005-0000-0000-000007020000}"/>
    <cellStyle name="Migliaia 2 2 18 3 2" xfId="2376" xr:uid="{00000000-0005-0000-0000-000008020000}"/>
    <cellStyle name="Migliaia 2 2 18 3 2 2" xfId="4267" xr:uid="{00000000-0005-0000-0000-000009020000}"/>
    <cellStyle name="Migliaia 2 2 18 3 2 2 2" xfId="8028" xr:uid="{BD2F7D55-A6C7-4612-AEE7-15BD412CA625}"/>
    <cellStyle name="Migliaia 2 2 18 3 2 3" xfId="6177" xr:uid="{9FF6107A-2D13-4B44-B5C6-B1FED568E2E0}"/>
    <cellStyle name="Migliaia 2 2 18 3 3" xfId="3372" xr:uid="{00000000-0005-0000-0000-00000A020000}"/>
    <cellStyle name="Migliaia 2 2 18 3 3 2" xfId="7133" xr:uid="{D0DEC165-20A6-49BE-86F8-8446EA0A475C}"/>
    <cellStyle name="Migliaia 2 2 18 3 4" xfId="5282" xr:uid="{5E86822C-3D0C-4C8F-B3E2-A24AD68D8DB5}"/>
    <cellStyle name="Migliaia 2 2 18 4" xfId="1801" xr:uid="{00000000-0005-0000-0000-00000B020000}"/>
    <cellStyle name="Migliaia 2 2 18 4 2" xfId="3693" xr:uid="{00000000-0005-0000-0000-00000C020000}"/>
    <cellStyle name="Migliaia 2 2 18 4 2 2" xfId="7454" xr:uid="{D82F34C3-BAFA-4521-B614-93452B2A958E}"/>
    <cellStyle name="Migliaia 2 2 18 4 3" xfId="5603" xr:uid="{CC717A71-23A7-4F6A-89D1-0571950BE296}"/>
    <cellStyle name="Migliaia 2 2 18 5" xfId="2798" xr:uid="{00000000-0005-0000-0000-00000D020000}"/>
    <cellStyle name="Migliaia 2 2 18 5 2" xfId="6559" xr:uid="{FE716949-6CBD-4E6B-A033-A0BAC82EA8F9}"/>
    <cellStyle name="Migliaia 2 2 18 6" xfId="4707" xr:uid="{ADFB5016-B677-4522-AF69-4220E9BDE3ED}"/>
    <cellStyle name="Migliaia 2 2 19" xfId="430" xr:uid="{00000000-0005-0000-0000-00000E020000}"/>
    <cellStyle name="Migliaia 2 2 2" xfId="65" xr:uid="{00000000-0005-0000-0000-00000F020000}"/>
    <cellStyle name="Migliaia 2 2 2 2" xfId="1246" xr:uid="{00000000-0005-0000-0000-000010020000}"/>
    <cellStyle name="Migliaia 2 2 2 2 2" xfId="2214" xr:uid="{00000000-0005-0000-0000-000011020000}"/>
    <cellStyle name="Migliaia 2 2 2 2 2 2" xfId="4106" xr:uid="{00000000-0005-0000-0000-000012020000}"/>
    <cellStyle name="Migliaia 2 2 2 2 2 2 2" xfId="7867" xr:uid="{B0F775E0-80F3-4E70-B16F-84E74E957B27}"/>
    <cellStyle name="Migliaia 2 2 2 2 2 3" xfId="6016" xr:uid="{B9B77935-F6AB-48D9-A67C-92DF36157F4B}"/>
    <cellStyle name="Migliaia 2 2 2 2 3" xfId="3211" xr:uid="{00000000-0005-0000-0000-000013020000}"/>
    <cellStyle name="Migliaia 2 2 2 2 3 2" xfId="6972" xr:uid="{6977C7FC-E87F-4C6D-BAFC-B8B11C1979CD}"/>
    <cellStyle name="Migliaia 2 2 2 2 4" xfId="5121" xr:uid="{68C1EDD5-B29D-457A-924B-35D7D0ADD682}"/>
    <cellStyle name="Migliaia 2 2 2 3" xfId="919" xr:uid="{00000000-0005-0000-0000-000014020000}"/>
    <cellStyle name="Migliaia 2 2 2 3 2" xfId="1944" xr:uid="{00000000-0005-0000-0000-000015020000}"/>
    <cellStyle name="Migliaia 2 2 2 3 2 2" xfId="3836" xr:uid="{00000000-0005-0000-0000-000016020000}"/>
    <cellStyle name="Migliaia 2 2 2 3 2 2 2" xfId="7597" xr:uid="{2D342663-4682-4742-B7D5-277CD88E157D}"/>
    <cellStyle name="Migliaia 2 2 2 3 2 3" xfId="5746" xr:uid="{21577F33-3DC3-4A32-9328-B23DC6D1D0A3}"/>
    <cellStyle name="Migliaia 2 2 2 3 3" xfId="2941" xr:uid="{00000000-0005-0000-0000-000017020000}"/>
    <cellStyle name="Migliaia 2 2 2 3 3 2" xfId="6702" xr:uid="{4A91B7C0-5FA1-416A-BC80-A337F7995887}"/>
    <cellStyle name="Migliaia 2 2 2 3 4" xfId="4851" xr:uid="{D6C3BA45-F962-4920-8336-C62C7314E2AF}"/>
    <cellStyle name="Migliaia 2 2 2 4" xfId="1353" xr:uid="{00000000-0005-0000-0000-000018020000}"/>
    <cellStyle name="Migliaia 2 2 2 4 2" xfId="2270" xr:uid="{00000000-0005-0000-0000-000019020000}"/>
    <cellStyle name="Migliaia 2 2 2 4 2 2" xfId="4161" xr:uid="{00000000-0005-0000-0000-00001A020000}"/>
    <cellStyle name="Migliaia 2 2 2 4 2 2 2" xfId="7922" xr:uid="{32E10FDE-7913-4D60-8710-DAEB704CE1A2}"/>
    <cellStyle name="Migliaia 2 2 2 4 2 3" xfId="6071" xr:uid="{881F3A3D-91E0-4057-A488-EC1851E8D556}"/>
    <cellStyle name="Migliaia 2 2 2 4 3" xfId="3266" xr:uid="{00000000-0005-0000-0000-00001B020000}"/>
    <cellStyle name="Migliaia 2 2 2 4 3 2" xfId="7027" xr:uid="{3F679EFB-8165-4D7B-B06A-840912490022}"/>
    <cellStyle name="Migliaia 2 2 2 4 4" xfId="5176" xr:uid="{CEB2A27F-B97A-4925-8981-83948BFA5FD4}"/>
    <cellStyle name="Migliaia 2 2 2 5" xfId="1695" xr:uid="{00000000-0005-0000-0000-00001C020000}"/>
    <cellStyle name="Migliaia 2 2 2 5 2" xfId="3587" xr:uid="{00000000-0005-0000-0000-00001D020000}"/>
    <cellStyle name="Migliaia 2 2 2 5 2 2" xfId="7348" xr:uid="{2A894FF8-21AD-41C6-B2CF-FC5EDD9A1D02}"/>
    <cellStyle name="Migliaia 2 2 2 5 3" xfId="5497" xr:uid="{62E04503-EC0F-4468-9ECA-35CF7B5F2340}"/>
    <cellStyle name="Migliaia 2 2 2 6" xfId="2692" xr:uid="{00000000-0005-0000-0000-00001E020000}"/>
    <cellStyle name="Migliaia 2 2 2 6 2" xfId="6453" xr:uid="{33CFEB57-A0BF-4A65-B108-48BB6BC982DE}"/>
    <cellStyle name="Migliaia 2 2 2 7" xfId="4601" xr:uid="{353DB249-3046-411F-8B48-1484ED338ACC}"/>
    <cellStyle name="Migliaia 2 2 20" xfId="512" xr:uid="{00000000-0005-0000-0000-00001F020000}"/>
    <cellStyle name="Migliaia 2 2 21" xfId="541" xr:uid="{00000000-0005-0000-0000-000020020000}"/>
    <cellStyle name="Migliaia 2 2 21 2" xfId="1031" xr:uid="{00000000-0005-0000-0000-000021020000}"/>
    <cellStyle name="Migliaia 2 2 21 2 2" xfId="2056" xr:uid="{00000000-0005-0000-0000-000022020000}"/>
    <cellStyle name="Migliaia 2 2 21 2 2 2" xfId="3948" xr:uid="{00000000-0005-0000-0000-000023020000}"/>
    <cellStyle name="Migliaia 2 2 21 2 2 2 2" xfId="7709" xr:uid="{2EC05698-558F-4087-8BD8-427079F92E3A}"/>
    <cellStyle name="Migliaia 2 2 21 2 2 3" xfId="5858" xr:uid="{6CD1B16F-8354-49E2-AAB4-0F73B3A446F5}"/>
    <cellStyle name="Migliaia 2 2 21 2 3" xfId="3053" xr:uid="{00000000-0005-0000-0000-000024020000}"/>
    <cellStyle name="Migliaia 2 2 21 2 3 2" xfId="6814" xr:uid="{5585043F-1C98-4BDE-9FF3-9AF497DD496F}"/>
    <cellStyle name="Migliaia 2 2 21 2 4" xfId="4963" xr:uid="{5F6F8A8F-8859-462A-9407-5BB17F2BFFAF}"/>
    <cellStyle name="Migliaia 2 2 21 3" xfId="1466" xr:uid="{00000000-0005-0000-0000-000025020000}"/>
    <cellStyle name="Migliaia 2 2 21 3 2" xfId="2383" xr:uid="{00000000-0005-0000-0000-000026020000}"/>
    <cellStyle name="Migliaia 2 2 21 3 2 2" xfId="4274" xr:uid="{00000000-0005-0000-0000-000027020000}"/>
    <cellStyle name="Migliaia 2 2 21 3 2 2 2" xfId="8035" xr:uid="{D24C8703-EED0-4C08-8CD0-9A904D65F50C}"/>
    <cellStyle name="Migliaia 2 2 21 3 2 3" xfId="6184" xr:uid="{8ADB787B-8CF8-4686-9AAF-C2904F73B390}"/>
    <cellStyle name="Migliaia 2 2 21 3 3" xfId="3379" xr:uid="{00000000-0005-0000-0000-000028020000}"/>
    <cellStyle name="Migliaia 2 2 21 3 3 2" xfId="7140" xr:uid="{28806FB0-9374-40A9-9753-487BDF2AA286}"/>
    <cellStyle name="Migliaia 2 2 21 3 4" xfId="5289" xr:uid="{C5C11D25-E6DC-43DF-ADD2-324262094B75}"/>
    <cellStyle name="Migliaia 2 2 21 4" xfId="1808" xr:uid="{00000000-0005-0000-0000-000029020000}"/>
    <cellStyle name="Migliaia 2 2 21 4 2" xfId="3700" xr:uid="{00000000-0005-0000-0000-00002A020000}"/>
    <cellStyle name="Migliaia 2 2 21 4 2 2" xfId="7461" xr:uid="{A2F50EE7-BB89-4F21-AC01-A59016A8F5D2}"/>
    <cellStyle name="Migliaia 2 2 21 4 3" xfId="5610" xr:uid="{5D8A0240-DFF3-4F79-B0CC-39E947CC41A7}"/>
    <cellStyle name="Migliaia 2 2 21 5" xfId="2805" xr:uid="{00000000-0005-0000-0000-00002B020000}"/>
    <cellStyle name="Migliaia 2 2 21 5 2" xfId="6566" xr:uid="{CEF45AD2-33EE-459A-8C08-357ACC3FCE27}"/>
    <cellStyle name="Migliaia 2 2 21 6" xfId="4714" xr:uid="{293D8851-3FBE-46AE-87FF-24FE7E82B40D}"/>
    <cellStyle name="Migliaia 2 2 22" xfId="557" xr:uid="{00000000-0005-0000-0000-00002C020000}"/>
    <cellStyle name="Migliaia 2 2 22 2" xfId="1038" xr:uid="{00000000-0005-0000-0000-00002D020000}"/>
    <cellStyle name="Migliaia 2 2 22 2 2" xfId="2063" xr:uid="{00000000-0005-0000-0000-00002E020000}"/>
    <cellStyle name="Migliaia 2 2 22 2 2 2" xfId="3955" xr:uid="{00000000-0005-0000-0000-00002F020000}"/>
    <cellStyle name="Migliaia 2 2 22 2 2 2 2" xfId="7716" xr:uid="{0FBCA8B5-1DDD-4EAC-9E17-E23972B9AB63}"/>
    <cellStyle name="Migliaia 2 2 22 2 2 3" xfId="5865" xr:uid="{1A48A11C-1121-492D-A3D8-E866E1795E22}"/>
    <cellStyle name="Migliaia 2 2 22 2 3" xfId="3060" xr:uid="{00000000-0005-0000-0000-000030020000}"/>
    <cellStyle name="Migliaia 2 2 22 2 3 2" xfId="6821" xr:uid="{7CDF3513-3479-4300-819B-AF230D2F153A}"/>
    <cellStyle name="Migliaia 2 2 22 2 4" xfId="4970" xr:uid="{9E512768-7CA4-4CC9-9D71-F923724964CA}"/>
    <cellStyle name="Migliaia 2 2 22 3" xfId="1473" xr:uid="{00000000-0005-0000-0000-000031020000}"/>
    <cellStyle name="Migliaia 2 2 22 3 2" xfId="2390" xr:uid="{00000000-0005-0000-0000-000032020000}"/>
    <cellStyle name="Migliaia 2 2 22 3 2 2" xfId="4281" xr:uid="{00000000-0005-0000-0000-000033020000}"/>
    <cellStyle name="Migliaia 2 2 22 3 2 2 2" xfId="8042" xr:uid="{092DF5FA-4A4F-4898-8B07-D97B2033567A}"/>
    <cellStyle name="Migliaia 2 2 22 3 2 3" xfId="6191" xr:uid="{6D05F01A-2969-42A2-8A4C-DA6776C4970B}"/>
    <cellStyle name="Migliaia 2 2 22 3 3" xfId="3386" xr:uid="{00000000-0005-0000-0000-000034020000}"/>
    <cellStyle name="Migliaia 2 2 22 3 3 2" xfId="7147" xr:uid="{A84184F0-BE8B-4591-A635-8612010B5041}"/>
    <cellStyle name="Migliaia 2 2 22 3 4" xfId="5296" xr:uid="{7A4AB68A-4E2F-4C5F-A809-5737C67591E1}"/>
    <cellStyle name="Migliaia 2 2 22 4" xfId="1815" xr:uid="{00000000-0005-0000-0000-000035020000}"/>
    <cellStyle name="Migliaia 2 2 22 4 2" xfId="3707" xr:uid="{00000000-0005-0000-0000-000036020000}"/>
    <cellStyle name="Migliaia 2 2 22 4 2 2" xfId="7468" xr:uid="{57423B05-7BD3-44E2-917A-FA941BE0066C}"/>
    <cellStyle name="Migliaia 2 2 22 4 3" xfId="5617" xr:uid="{2AEFA4CB-591C-4106-989F-458236CA4A8D}"/>
    <cellStyle name="Migliaia 2 2 22 5" xfId="2812" xr:uid="{00000000-0005-0000-0000-000037020000}"/>
    <cellStyle name="Migliaia 2 2 22 5 2" xfId="6573" xr:uid="{F17AC399-4426-48FE-9BB3-B04FD5BB1DCC}"/>
    <cellStyle name="Migliaia 2 2 22 6" xfId="4721" xr:uid="{803C1B66-2F6A-4FAC-854B-813887793EF1}"/>
    <cellStyle name="Migliaia 2 2 23" xfId="565" xr:uid="{00000000-0005-0000-0000-000038020000}"/>
    <cellStyle name="Migliaia 2 2 23 2" xfId="1045" xr:uid="{00000000-0005-0000-0000-000039020000}"/>
    <cellStyle name="Migliaia 2 2 23 2 2" xfId="2070" xr:uid="{00000000-0005-0000-0000-00003A020000}"/>
    <cellStyle name="Migliaia 2 2 23 2 2 2" xfId="3962" xr:uid="{00000000-0005-0000-0000-00003B020000}"/>
    <cellStyle name="Migliaia 2 2 23 2 2 2 2" xfId="7723" xr:uid="{A419F3FF-4F6C-4F09-B044-8854278F7BC5}"/>
    <cellStyle name="Migliaia 2 2 23 2 2 3" xfId="5872" xr:uid="{1B3BDD8C-4C22-48D6-93DA-C84B3C2B8DBA}"/>
    <cellStyle name="Migliaia 2 2 23 2 3" xfId="3067" xr:uid="{00000000-0005-0000-0000-00003C020000}"/>
    <cellStyle name="Migliaia 2 2 23 2 3 2" xfId="6828" xr:uid="{A2D7DBF3-BDD3-47BC-87ED-D581ECB4400E}"/>
    <cellStyle name="Migliaia 2 2 23 2 4" xfId="4977" xr:uid="{340F22FF-5B72-4EB6-918E-718645DAB29E}"/>
    <cellStyle name="Migliaia 2 2 23 3" xfId="1480" xr:uid="{00000000-0005-0000-0000-00003D020000}"/>
    <cellStyle name="Migliaia 2 2 23 3 2" xfId="2397" xr:uid="{00000000-0005-0000-0000-00003E020000}"/>
    <cellStyle name="Migliaia 2 2 23 3 2 2" xfId="4288" xr:uid="{00000000-0005-0000-0000-00003F020000}"/>
    <cellStyle name="Migliaia 2 2 23 3 2 2 2" xfId="8049" xr:uid="{26503F70-93E1-41EF-B34C-B18EB2E391BC}"/>
    <cellStyle name="Migliaia 2 2 23 3 2 3" xfId="6198" xr:uid="{0EF411C4-C494-4E25-9D14-2FC845AD0239}"/>
    <cellStyle name="Migliaia 2 2 23 3 3" xfId="3393" xr:uid="{00000000-0005-0000-0000-000040020000}"/>
    <cellStyle name="Migliaia 2 2 23 3 3 2" xfId="7154" xr:uid="{6F4ECBB1-F533-4C6F-B254-F9429C84472A}"/>
    <cellStyle name="Migliaia 2 2 23 3 4" xfId="5303" xr:uid="{A74A7871-0B2B-4909-80A3-594F89CE15B2}"/>
    <cellStyle name="Migliaia 2 2 23 4" xfId="1822" xr:uid="{00000000-0005-0000-0000-000041020000}"/>
    <cellStyle name="Migliaia 2 2 23 4 2" xfId="3714" xr:uid="{00000000-0005-0000-0000-000042020000}"/>
    <cellStyle name="Migliaia 2 2 23 4 2 2" xfId="7475" xr:uid="{0CCFA569-429D-4FE4-BED4-103F66C7FD1D}"/>
    <cellStyle name="Migliaia 2 2 23 4 3" xfId="5624" xr:uid="{54A2FF13-BDA3-4CDB-AE9A-F649FAD6D3D2}"/>
    <cellStyle name="Migliaia 2 2 23 5" xfId="2819" xr:uid="{00000000-0005-0000-0000-000043020000}"/>
    <cellStyle name="Migliaia 2 2 23 5 2" xfId="6580" xr:uid="{563A0FD3-CA10-4D44-97FB-EF0DD1DB0DD7}"/>
    <cellStyle name="Migliaia 2 2 23 6" xfId="4728" xr:uid="{571EB3C0-176E-4F00-9108-BC32B48CBEC0}"/>
    <cellStyle name="Migliaia 2 2 24" xfId="572" xr:uid="{00000000-0005-0000-0000-000044020000}"/>
    <cellStyle name="Migliaia 2 2 24 2" xfId="1052" xr:uid="{00000000-0005-0000-0000-000045020000}"/>
    <cellStyle name="Migliaia 2 2 24 2 2" xfId="2077" xr:uid="{00000000-0005-0000-0000-000046020000}"/>
    <cellStyle name="Migliaia 2 2 24 2 2 2" xfId="3969" xr:uid="{00000000-0005-0000-0000-000047020000}"/>
    <cellStyle name="Migliaia 2 2 24 2 2 2 2" xfId="7730" xr:uid="{17B5F46C-D8F9-421D-86F1-69131E6CF49D}"/>
    <cellStyle name="Migliaia 2 2 24 2 2 3" xfId="5879" xr:uid="{83D13766-6E15-4D3A-80B1-F18DD55DAC11}"/>
    <cellStyle name="Migliaia 2 2 24 2 3" xfId="3074" xr:uid="{00000000-0005-0000-0000-000048020000}"/>
    <cellStyle name="Migliaia 2 2 24 2 3 2" xfId="6835" xr:uid="{889ED96C-A031-4029-81C4-17747A3B1FFD}"/>
    <cellStyle name="Migliaia 2 2 24 2 4" xfId="4984" xr:uid="{8D12E4D0-2E3E-44B3-83EC-2897E8A93B05}"/>
    <cellStyle name="Migliaia 2 2 24 3" xfId="1486" xr:uid="{00000000-0005-0000-0000-000049020000}"/>
    <cellStyle name="Migliaia 2 2 24 3 2" xfId="2402" xr:uid="{00000000-0005-0000-0000-00004A020000}"/>
    <cellStyle name="Migliaia 2 2 24 3 2 2" xfId="4293" xr:uid="{00000000-0005-0000-0000-00004B020000}"/>
    <cellStyle name="Migliaia 2 2 24 3 2 2 2" xfId="8054" xr:uid="{2BD7BC6D-015C-4D39-8FC0-52AE4F0FEB46}"/>
    <cellStyle name="Migliaia 2 2 24 3 2 3" xfId="6203" xr:uid="{B38339C1-4E8E-4646-A626-1D36F5CAEAA1}"/>
    <cellStyle name="Migliaia 2 2 24 3 3" xfId="3398" xr:uid="{00000000-0005-0000-0000-00004C020000}"/>
    <cellStyle name="Migliaia 2 2 24 3 3 2" xfId="7159" xr:uid="{BF73B40D-CBCD-429C-85B5-B08881670CB0}"/>
    <cellStyle name="Migliaia 2 2 24 3 4" xfId="5308" xr:uid="{8F7522A3-812B-4962-A155-EFCF8843B247}"/>
    <cellStyle name="Migliaia 2 2 24 4" xfId="1829" xr:uid="{00000000-0005-0000-0000-00004D020000}"/>
    <cellStyle name="Migliaia 2 2 24 4 2" xfId="3721" xr:uid="{00000000-0005-0000-0000-00004E020000}"/>
    <cellStyle name="Migliaia 2 2 24 4 2 2" xfId="7482" xr:uid="{74315589-BEB6-4750-AA0C-A06CA4CDD5CF}"/>
    <cellStyle name="Migliaia 2 2 24 4 3" xfId="5631" xr:uid="{6F16D76F-2D42-4CD3-B068-B0C71A136752}"/>
    <cellStyle name="Migliaia 2 2 24 5" xfId="2826" xr:uid="{00000000-0005-0000-0000-00004F020000}"/>
    <cellStyle name="Migliaia 2 2 24 5 2" xfId="6587" xr:uid="{057B7288-691A-4A07-A405-6BE8DFA326F2}"/>
    <cellStyle name="Migliaia 2 2 24 6" xfId="4735" xr:uid="{75CE2AFB-E1C1-4D7A-A825-267C424D3A3A}"/>
    <cellStyle name="Migliaia 2 2 25" xfId="579" xr:uid="{00000000-0005-0000-0000-000050020000}"/>
    <cellStyle name="Migliaia 2 2 25 2" xfId="1059" xr:uid="{00000000-0005-0000-0000-000051020000}"/>
    <cellStyle name="Migliaia 2 2 25 2 2" xfId="2084" xr:uid="{00000000-0005-0000-0000-000052020000}"/>
    <cellStyle name="Migliaia 2 2 25 2 2 2" xfId="3976" xr:uid="{00000000-0005-0000-0000-000053020000}"/>
    <cellStyle name="Migliaia 2 2 25 2 2 2 2" xfId="7737" xr:uid="{2D2E2560-FCCE-4996-9311-040EDB48FBA8}"/>
    <cellStyle name="Migliaia 2 2 25 2 2 3" xfId="5886" xr:uid="{189EACB4-109D-4ABF-A56E-1B97868EAC3C}"/>
    <cellStyle name="Migliaia 2 2 25 2 3" xfId="3081" xr:uid="{00000000-0005-0000-0000-000054020000}"/>
    <cellStyle name="Migliaia 2 2 25 2 3 2" xfId="6842" xr:uid="{1D120121-B6BD-4453-A99A-BE5876BE29B6}"/>
    <cellStyle name="Migliaia 2 2 25 2 4" xfId="4991" xr:uid="{8171732B-D52A-40FB-981C-55D4C0015E14}"/>
    <cellStyle name="Migliaia 2 2 25 3" xfId="1491" xr:uid="{00000000-0005-0000-0000-000055020000}"/>
    <cellStyle name="Migliaia 2 2 25 3 2" xfId="2407" xr:uid="{00000000-0005-0000-0000-000056020000}"/>
    <cellStyle name="Migliaia 2 2 25 3 2 2" xfId="4298" xr:uid="{00000000-0005-0000-0000-000057020000}"/>
    <cellStyle name="Migliaia 2 2 25 3 2 2 2" xfId="8059" xr:uid="{3A5F6A3E-C6E0-4DBA-87DD-297FE147B467}"/>
    <cellStyle name="Migliaia 2 2 25 3 2 3" xfId="6208" xr:uid="{339E5D49-4814-4C1C-B63F-F20E4FE64595}"/>
    <cellStyle name="Migliaia 2 2 25 3 3" xfId="3403" xr:uid="{00000000-0005-0000-0000-000058020000}"/>
    <cellStyle name="Migliaia 2 2 25 3 3 2" xfId="7164" xr:uid="{0D7CA46A-735C-483A-A1D0-D52098512DB6}"/>
    <cellStyle name="Migliaia 2 2 25 3 4" xfId="5313" xr:uid="{EA48B256-D08E-44BC-B23E-B8FF07190BDF}"/>
    <cellStyle name="Migliaia 2 2 25 4" xfId="1836" xr:uid="{00000000-0005-0000-0000-000059020000}"/>
    <cellStyle name="Migliaia 2 2 25 4 2" xfId="3728" xr:uid="{00000000-0005-0000-0000-00005A020000}"/>
    <cellStyle name="Migliaia 2 2 25 4 2 2" xfId="7489" xr:uid="{E5B2C135-CF98-477F-A635-33A149D60774}"/>
    <cellStyle name="Migliaia 2 2 25 4 3" xfId="5638" xr:uid="{AB54811B-10D5-4A72-81CD-0EFA06E10EFD}"/>
    <cellStyle name="Migliaia 2 2 25 5" xfId="2833" xr:uid="{00000000-0005-0000-0000-00005B020000}"/>
    <cellStyle name="Migliaia 2 2 25 5 2" xfId="6594" xr:uid="{1EFC8B59-B6BC-44E0-84E6-539FFE409CCC}"/>
    <cellStyle name="Migliaia 2 2 25 6" xfId="4742" xr:uid="{F600BD15-B273-4BCD-912F-D72F02AD25DE}"/>
    <cellStyle name="Migliaia 2 2 26" xfId="586" xr:uid="{00000000-0005-0000-0000-00005C020000}"/>
    <cellStyle name="Migliaia 2 2 26 2" xfId="1066" xr:uid="{00000000-0005-0000-0000-00005D020000}"/>
    <cellStyle name="Migliaia 2 2 26 2 2" xfId="2091" xr:uid="{00000000-0005-0000-0000-00005E020000}"/>
    <cellStyle name="Migliaia 2 2 26 2 2 2" xfId="3983" xr:uid="{00000000-0005-0000-0000-00005F020000}"/>
    <cellStyle name="Migliaia 2 2 26 2 2 2 2" xfId="7744" xr:uid="{1B4921A6-0E15-4231-87F3-07BDA97B0739}"/>
    <cellStyle name="Migliaia 2 2 26 2 2 3" xfId="5893" xr:uid="{6A77E6D0-2AF0-4BE7-9D14-284833B12A94}"/>
    <cellStyle name="Migliaia 2 2 26 2 3" xfId="3088" xr:uid="{00000000-0005-0000-0000-000060020000}"/>
    <cellStyle name="Migliaia 2 2 26 2 3 2" xfId="6849" xr:uid="{E8B10B74-A11A-4309-BCD8-4723BE8F8891}"/>
    <cellStyle name="Migliaia 2 2 26 2 4" xfId="4998" xr:uid="{FAE4993D-FC65-47C1-87F1-7BF955A4AD21}"/>
    <cellStyle name="Migliaia 2 2 26 3" xfId="1496" xr:uid="{00000000-0005-0000-0000-000061020000}"/>
    <cellStyle name="Migliaia 2 2 26 3 2" xfId="2412" xr:uid="{00000000-0005-0000-0000-000062020000}"/>
    <cellStyle name="Migliaia 2 2 26 3 2 2" xfId="4303" xr:uid="{00000000-0005-0000-0000-000063020000}"/>
    <cellStyle name="Migliaia 2 2 26 3 2 2 2" xfId="8064" xr:uid="{AD632231-743C-4298-B227-7933F1E1D75C}"/>
    <cellStyle name="Migliaia 2 2 26 3 2 3" xfId="6213" xr:uid="{576C29A8-9FCB-43A6-8759-B1773974B300}"/>
    <cellStyle name="Migliaia 2 2 26 3 3" xfId="3408" xr:uid="{00000000-0005-0000-0000-000064020000}"/>
    <cellStyle name="Migliaia 2 2 26 3 3 2" xfId="7169" xr:uid="{E84F21B2-347A-411E-9A49-B3397A846554}"/>
    <cellStyle name="Migliaia 2 2 26 3 4" xfId="5318" xr:uid="{D40C1FE5-9798-4CCD-B082-C92EA3727E25}"/>
    <cellStyle name="Migliaia 2 2 26 4" xfId="1843" xr:uid="{00000000-0005-0000-0000-000065020000}"/>
    <cellStyle name="Migliaia 2 2 26 4 2" xfId="3735" xr:uid="{00000000-0005-0000-0000-000066020000}"/>
    <cellStyle name="Migliaia 2 2 26 4 2 2" xfId="7496" xr:uid="{B84DBFD6-3596-4B7B-85F8-5EB69A25E475}"/>
    <cellStyle name="Migliaia 2 2 26 4 3" xfId="5645" xr:uid="{876D7B7D-976D-4BF0-9C61-0FAD13C3E1C3}"/>
    <cellStyle name="Migliaia 2 2 26 5" xfId="2840" xr:uid="{00000000-0005-0000-0000-000067020000}"/>
    <cellStyle name="Migliaia 2 2 26 5 2" xfId="6601" xr:uid="{E13DAD75-6EF5-48F2-A900-248EDF9B1462}"/>
    <cellStyle name="Migliaia 2 2 26 6" xfId="4749" xr:uid="{FAA15825-3E96-49DD-84E2-6606F8D7B28A}"/>
    <cellStyle name="Migliaia 2 2 27" xfId="593" xr:uid="{00000000-0005-0000-0000-000068020000}"/>
    <cellStyle name="Migliaia 2 2 27 2" xfId="1073" xr:uid="{00000000-0005-0000-0000-000069020000}"/>
    <cellStyle name="Migliaia 2 2 27 2 2" xfId="2098" xr:uid="{00000000-0005-0000-0000-00006A020000}"/>
    <cellStyle name="Migliaia 2 2 27 2 2 2" xfId="3990" xr:uid="{00000000-0005-0000-0000-00006B020000}"/>
    <cellStyle name="Migliaia 2 2 27 2 2 2 2" xfId="7751" xr:uid="{0BBD56EC-4B70-4410-89A3-E567FC93FB2D}"/>
    <cellStyle name="Migliaia 2 2 27 2 2 3" xfId="5900" xr:uid="{DD87E4B5-7F6E-40EF-8B71-813CB21A9F6C}"/>
    <cellStyle name="Migliaia 2 2 27 2 3" xfId="3095" xr:uid="{00000000-0005-0000-0000-00006C020000}"/>
    <cellStyle name="Migliaia 2 2 27 2 3 2" xfId="6856" xr:uid="{8AA82D2B-2933-4786-9D7D-3B43C87CE523}"/>
    <cellStyle name="Migliaia 2 2 27 2 4" xfId="5005" xr:uid="{D3EB214C-C54C-4ABE-A3D5-A97F55C7C33B}"/>
    <cellStyle name="Migliaia 2 2 27 3" xfId="1501" xr:uid="{00000000-0005-0000-0000-00006D020000}"/>
    <cellStyle name="Migliaia 2 2 27 3 2" xfId="2417" xr:uid="{00000000-0005-0000-0000-00006E020000}"/>
    <cellStyle name="Migliaia 2 2 27 3 2 2" xfId="4308" xr:uid="{00000000-0005-0000-0000-00006F020000}"/>
    <cellStyle name="Migliaia 2 2 27 3 2 2 2" xfId="8069" xr:uid="{20B99E26-3541-4AE7-8F2A-1D27D111F746}"/>
    <cellStyle name="Migliaia 2 2 27 3 2 3" xfId="6218" xr:uid="{4B1B4173-31C4-419E-83EC-A6F63A9E95AF}"/>
    <cellStyle name="Migliaia 2 2 27 3 3" xfId="3413" xr:uid="{00000000-0005-0000-0000-000070020000}"/>
    <cellStyle name="Migliaia 2 2 27 3 3 2" xfId="7174" xr:uid="{8F75780E-0F35-492B-ADA7-5E55073A02D2}"/>
    <cellStyle name="Migliaia 2 2 27 3 4" xfId="5323" xr:uid="{35F43058-F43C-433C-9611-4C557BF4BD1D}"/>
    <cellStyle name="Migliaia 2 2 27 4" xfId="1850" xr:uid="{00000000-0005-0000-0000-000071020000}"/>
    <cellStyle name="Migliaia 2 2 27 4 2" xfId="3742" xr:uid="{00000000-0005-0000-0000-000072020000}"/>
    <cellStyle name="Migliaia 2 2 27 4 2 2" xfId="7503" xr:uid="{0993684F-F98F-49D4-B642-AC085AC668EF}"/>
    <cellStyle name="Migliaia 2 2 27 4 3" xfId="5652" xr:uid="{624CF412-2308-46E2-80F2-5C9802E85F58}"/>
    <cellStyle name="Migliaia 2 2 27 5" xfId="2847" xr:uid="{00000000-0005-0000-0000-000073020000}"/>
    <cellStyle name="Migliaia 2 2 27 5 2" xfId="6608" xr:uid="{EDC96757-719E-4116-800E-422B1BE2230D}"/>
    <cellStyle name="Migliaia 2 2 27 6" xfId="4756" xr:uid="{FA353BD9-9C04-4461-9851-B4E79E125056}"/>
    <cellStyle name="Migliaia 2 2 28" xfId="600" xr:uid="{00000000-0005-0000-0000-000074020000}"/>
    <cellStyle name="Migliaia 2 2 28 2" xfId="1080" xr:uid="{00000000-0005-0000-0000-000075020000}"/>
    <cellStyle name="Migliaia 2 2 28 2 2" xfId="2105" xr:uid="{00000000-0005-0000-0000-000076020000}"/>
    <cellStyle name="Migliaia 2 2 28 2 2 2" xfId="3997" xr:uid="{00000000-0005-0000-0000-000077020000}"/>
    <cellStyle name="Migliaia 2 2 28 2 2 2 2" xfId="7758" xr:uid="{A35CB6E3-4D7F-4F0E-859E-407D133FD481}"/>
    <cellStyle name="Migliaia 2 2 28 2 2 3" xfId="5907" xr:uid="{B0716500-0E6B-47AB-B680-59CC423AD060}"/>
    <cellStyle name="Migliaia 2 2 28 2 3" xfId="3102" xr:uid="{00000000-0005-0000-0000-000078020000}"/>
    <cellStyle name="Migliaia 2 2 28 2 3 2" xfId="6863" xr:uid="{387327EA-2166-42D7-B449-FF9C005B9E3F}"/>
    <cellStyle name="Migliaia 2 2 28 2 4" xfId="5012" xr:uid="{35CE6534-CFA5-47B0-9D79-D180F09221B1}"/>
    <cellStyle name="Migliaia 2 2 28 3" xfId="1506" xr:uid="{00000000-0005-0000-0000-000079020000}"/>
    <cellStyle name="Migliaia 2 2 28 3 2" xfId="2422" xr:uid="{00000000-0005-0000-0000-00007A020000}"/>
    <cellStyle name="Migliaia 2 2 28 3 2 2" xfId="4313" xr:uid="{00000000-0005-0000-0000-00007B020000}"/>
    <cellStyle name="Migliaia 2 2 28 3 2 2 2" xfId="8074" xr:uid="{E698CA29-CE81-4F26-91C0-ECBA0B817BD6}"/>
    <cellStyle name="Migliaia 2 2 28 3 2 3" xfId="6223" xr:uid="{D5E780C3-6D8D-42AF-849E-B02628165A92}"/>
    <cellStyle name="Migliaia 2 2 28 3 3" xfId="3418" xr:uid="{00000000-0005-0000-0000-00007C020000}"/>
    <cellStyle name="Migliaia 2 2 28 3 3 2" xfId="7179" xr:uid="{37FDFAFE-484C-4781-AAAB-CDD4C043DF69}"/>
    <cellStyle name="Migliaia 2 2 28 3 4" xfId="5328" xr:uid="{A8462ECD-8F78-4FEC-A224-98466A6A1A6D}"/>
    <cellStyle name="Migliaia 2 2 28 4" xfId="1857" xr:uid="{00000000-0005-0000-0000-00007D020000}"/>
    <cellStyle name="Migliaia 2 2 28 4 2" xfId="3749" xr:uid="{00000000-0005-0000-0000-00007E020000}"/>
    <cellStyle name="Migliaia 2 2 28 4 2 2" xfId="7510" xr:uid="{7302DE80-E7C3-4783-A286-F7251CD4B21C}"/>
    <cellStyle name="Migliaia 2 2 28 4 3" xfId="5659" xr:uid="{63E97570-A3C7-48A7-B8B7-15E273E30708}"/>
    <cellStyle name="Migliaia 2 2 28 5" xfId="2854" xr:uid="{00000000-0005-0000-0000-00007F020000}"/>
    <cellStyle name="Migliaia 2 2 28 5 2" xfId="6615" xr:uid="{697A2A27-1996-4FB1-9966-47B07BE51BF7}"/>
    <cellStyle name="Migliaia 2 2 28 6" xfId="4763" xr:uid="{ECA4CBF0-8C6B-42A2-B8D2-C8FEA54C0479}"/>
    <cellStyle name="Migliaia 2 2 29" xfId="612" xr:uid="{00000000-0005-0000-0000-000080020000}"/>
    <cellStyle name="Migliaia 2 2 29 2" xfId="1087" xr:uid="{00000000-0005-0000-0000-000081020000}"/>
    <cellStyle name="Migliaia 2 2 29 2 2" xfId="2112" xr:uid="{00000000-0005-0000-0000-000082020000}"/>
    <cellStyle name="Migliaia 2 2 29 2 2 2" xfId="4004" xr:uid="{00000000-0005-0000-0000-000083020000}"/>
    <cellStyle name="Migliaia 2 2 29 2 2 2 2" xfId="7765" xr:uid="{167A7B82-D738-43A5-A1DA-0965A84BF941}"/>
    <cellStyle name="Migliaia 2 2 29 2 2 3" xfId="5914" xr:uid="{5BDFF25E-CECC-4527-B18C-8EFDB4AF1C4A}"/>
    <cellStyle name="Migliaia 2 2 29 2 3" xfId="3109" xr:uid="{00000000-0005-0000-0000-000084020000}"/>
    <cellStyle name="Migliaia 2 2 29 2 3 2" xfId="6870" xr:uid="{56BB7AF2-2D0E-4E97-AA89-3DA96045CC45}"/>
    <cellStyle name="Migliaia 2 2 29 2 4" xfId="5019" xr:uid="{E390CCB2-06BA-4050-9F54-DFB04BE416E2}"/>
    <cellStyle name="Migliaia 2 2 29 3" xfId="1511" xr:uid="{00000000-0005-0000-0000-000085020000}"/>
    <cellStyle name="Migliaia 2 2 29 3 2" xfId="2427" xr:uid="{00000000-0005-0000-0000-000086020000}"/>
    <cellStyle name="Migliaia 2 2 29 3 2 2" xfId="4318" xr:uid="{00000000-0005-0000-0000-000087020000}"/>
    <cellStyle name="Migliaia 2 2 29 3 2 2 2" xfId="8079" xr:uid="{CEFEC807-1E9E-4864-BD9B-DD78BC9AC638}"/>
    <cellStyle name="Migliaia 2 2 29 3 2 3" xfId="6228" xr:uid="{E61574AF-31FF-46FE-B4F0-CFF04E487A6A}"/>
    <cellStyle name="Migliaia 2 2 29 3 3" xfId="3423" xr:uid="{00000000-0005-0000-0000-000088020000}"/>
    <cellStyle name="Migliaia 2 2 29 3 3 2" xfId="7184" xr:uid="{A3EABA38-78BA-42A3-B97D-BF7659A3E54D}"/>
    <cellStyle name="Migliaia 2 2 29 3 4" xfId="5333" xr:uid="{00424DFC-F2AA-42E1-B7EB-8A4667A55A1F}"/>
    <cellStyle name="Migliaia 2 2 29 4" xfId="1864" xr:uid="{00000000-0005-0000-0000-000089020000}"/>
    <cellStyle name="Migliaia 2 2 29 4 2" xfId="3756" xr:uid="{00000000-0005-0000-0000-00008A020000}"/>
    <cellStyle name="Migliaia 2 2 29 4 2 2" xfId="7517" xr:uid="{38BB7AD6-D17E-4C62-AA6D-9F5005E4FBC3}"/>
    <cellStyle name="Migliaia 2 2 29 4 3" xfId="5666" xr:uid="{B9C12B26-A839-4CFA-AFF3-42F7829BFD43}"/>
    <cellStyle name="Migliaia 2 2 29 5" xfId="2861" xr:uid="{00000000-0005-0000-0000-00008B020000}"/>
    <cellStyle name="Migliaia 2 2 29 5 2" xfId="6622" xr:uid="{20D798C4-2147-4ED3-A459-E87CA7E0F0AC}"/>
    <cellStyle name="Migliaia 2 2 29 6" xfId="4770" xr:uid="{5864D1EE-AC72-4440-880D-8C5DC2F3C518}"/>
    <cellStyle name="Migliaia 2 2 3" xfId="107" xr:uid="{00000000-0005-0000-0000-00008C020000}"/>
    <cellStyle name="Migliaia 2 2 30" xfId="629" xr:uid="{00000000-0005-0000-0000-00008D020000}"/>
    <cellStyle name="Migliaia 2 2 30 2" xfId="1092" xr:uid="{00000000-0005-0000-0000-00008E020000}"/>
    <cellStyle name="Migliaia 2 2 30 2 2" xfId="2117" xr:uid="{00000000-0005-0000-0000-00008F020000}"/>
    <cellStyle name="Migliaia 2 2 30 2 2 2" xfId="4009" xr:uid="{00000000-0005-0000-0000-000090020000}"/>
    <cellStyle name="Migliaia 2 2 30 2 2 2 2" xfId="7770" xr:uid="{26DB3E74-C654-41D2-BBA6-08318F49EE78}"/>
    <cellStyle name="Migliaia 2 2 30 2 2 3" xfId="5919" xr:uid="{6EBECD9F-DCE0-49BC-822E-96E743329722}"/>
    <cellStyle name="Migliaia 2 2 30 2 3" xfId="3114" xr:uid="{00000000-0005-0000-0000-000091020000}"/>
    <cellStyle name="Migliaia 2 2 30 2 3 2" xfId="6875" xr:uid="{63E51BC8-3BA9-44FC-B2FC-87A171534471}"/>
    <cellStyle name="Migliaia 2 2 30 2 4" xfId="5024" xr:uid="{39DFE59D-BB41-4555-B814-EE2B951B2FB0}"/>
    <cellStyle name="Migliaia 2 2 30 3" xfId="1516" xr:uid="{00000000-0005-0000-0000-000092020000}"/>
    <cellStyle name="Migliaia 2 2 30 3 2" xfId="2432" xr:uid="{00000000-0005-0000-0000-000093020000}"/>
    <cellStyle name="Migliaia 2 2 30 3 2 2" xfId="4323" xr:uid="{00000000-0005-0000-0000-000094020000}"/>
    <cellStyle name="Migliaia 2 2 30 3 2 2 2" xfId="8084" xr:uid="{C11F3901-2D54-4B85-8128-F6844911F86B}"/>
    <cellStyle name="Migliaia 2 2 30 3 2 3" xfId="6233" xr:uid="{8C7F3052-0DE0-4647-8427-9628DFF32AD8}"/>
    <cellStyle name="Migliaia 2 2 30 3 3" xfId="3428" xr:uid="{00000000-0005-0000-0000-000095020000}"/>
    <cellStyle name="Migliaia 2 2 30 3 3 2" xfId="7189" xr:uid="{EBCAB15D-0291-46BB-89D3-9F994805A84A}"/>
    <cellStyle name="Migliaia 2 2 30 3 4" xfId="5338" xr:uid="{32190C86-81F9-4187-BFDE-11140630A7C1}"/>
    <cellStyle name="Migliaia 2 2 30 4" xfId="1869" xr:uid="{00000000-0005-0000-0000-000096020000}"/>
    <cellStyle name="Migliaia 2 2 30 4 2" xfId="3761" xr:uid="{00000000-0005-0000-0000-000097020000}"/>
    <cellStyle name="Migliaia 2 2 30 4 2 2" xfId="7522" xr:uid="{101A86FD-3073-4683-9B61-A18C0914F43E}"/>
    <cellStyle name="Migliaia 2 2 30 4 3" xfId="5671" xr:uid="{DD2ECD15-B911-4407-A33D-A89FE71DBD7A}"/>
    <cellStyle name="Migliaia 2 2 30 5" xfId="2866" xr:uid="{00000000-0005-0000-0000-000098020000}"/>
    <cellStyle name="Migliaia 2 2 30 5 2" xfId="6627" xr:uid="{53329F3D-BFAB-4018-8452-BA13058EC958}"/>
    <cellStyle name="Migliaia 2 2 30 6" xfId="4775" xr:uid="{63DC963F-428C-42CC-BA0E-063FAB35AEBB}"/>
    <cellStyle name="Migliaia 2 2 31" xfId="647" xr:uid="{00000000-0005-0000-0000-000099020000}"/>
    <cellStyle name="Migliaia 2 2 31 2" xfId="1097" xr:uid="{00000000-0005-0000-0000-00009A020000}"/>
    <cellStyle name="Migliaia 2 2 31 2 2" xfId="2122" xr:uid="{00000000-0005-0000-0000-00009B020000}"/>
    <cellStyle name="Migliaia 2 2 31 2 2 2" xfId="4014" xr:uid="{00000000-0005-0000-0000-00009C020000}"/>
    <cellStyle name="Migliaia 2 2 31 2 2 2 2" xfId="7775" xr:uid="{A72D925B-B1F9-439D-BC6A-C45551CB8727}"/>
    <cellStyle name="Migliaia 2 2 31 2 2 3" xfId="5924" xr:uid="{8837C2B5-D8F2-47E0-8D60-8C5FAB472349}"/>
    <cellStyle name="Migliaia 2 2 31 2 3" xfId="3119" xr:uid="{00000000-0005-0000-0000-00009D020000}"/>
    <cellStyle name="Migliaia 2 2 31 2 3 2" xfId="6880" xr:uid="{2DF568B3-03A4-4FC3-9273-4B3C5D9D11CB}"/>
    <cellStyle name="Migliaia 2 2 31 2 4" xfId="5029" xr:uid="{762AD320-14C8-45ED-AF3E-11B2C011759C}"/>
    <cellStyle name="Migliaia 2 2 31 3" xfId="1521" xr:uid="{00000000-0005-0000-0000-00009E020000}"/>
    <cellStyle name="Migliaia 2 2 31 3 2" xfId="2437" xr:uid="{00000000-0005-0000-0000-00009F020000}"/>
    <cellStyle name="Migliaia 2 2 31 3 2 2" xfId="4328" xr:uid="{00000000-0005-0000-0000-0000A0020000}"/>
    <cellStyle name="Migliaia 2 2 31 3 2 2 2" xfId="8089" xr:uid="{8304FD31-3B3D-4CC4-9C7E-FC6DDA3157B5}"/>
    <cellStyle name="Migliaia 2 2 31 3 2 3" xfId="6238" xr:uid="{853CD308-E9EC-4082-9B47-16456CBA3429}"/>
    <cellStyle name="Migliaia 2 2 31 3 3" xfId="3433" xr:uid="{00000000-0005-0000-0000-0000A1020000}"/>
    <cellStyle name="Migliaia 2 2 31 3 3 2" xfId="7194" xr:uid="{ECDC281D-4AFF-4515-A11A-121E288BB027}"/>
    <cellStyle name="Migliaia 2 2 31 3 4" xfId="5343" xr:uid="{964243F7-4D96-4FCB-B526-55BBB1FB6079}"/>
    <cellStyle name="Migliaia 2 2 31 4" xfId="1874" xr:uid="{00000000-0005-0000-0000-0000A2020000}"/>
    <cellStyle name="Migliaia 2 2 31 4 2" xfId="3766" xr:uid="{00000000-0005-0000-0000-0000A3020000}"/>
    <cellStyle name="Migliaia 2 2 31 4 2 2" xfId="7527" xr:uid="{0981E6F0-8775-499F-AEEE-119D3029F251}"/>
    <cellStyle name="Migliaia 2 2 31 4 3" xfId="5676" xr:uid="{72736F20-DC3B-4DFF-AB6F-4CA7553E964C}"/>
    <cellStyle name="Migliaia 2 2 31 5" xfId="2871" xr:uid="{00000000-0005-0000-0000-0000A4020000}"/>
    <cellStyle name="Migliaia 2 2 31 5 2" xfId="6632" xr:uid="{7EAAC224-4E32-4231-8AA0-D8546898A4A2}"/>
    <cellStyle name="Migliaia 2 2 31 6" xfId="4780" xr:uid="{6349D792-9F9D-458C-B78C-8661BE572884}"/>
    <cellStyle name="Migliaia 2 2 32" xfId="665" xr:uid="{00000000-0005-0000-0000-0000A5020000}"/>
    <cellStyle name="Migliaia 2 2 32 2" xfId="1102" xr:uid="{00000000-0005-0000-0000-0000A6020000}"/>
    <cellStyle name="Migliaia 2 2 32 2 2" xfId="2127" xr:uid="{00000000-0005-0000-0000-0000A7020000}"/>
    <cellStyle name="Migliaia 2 2 32 2 2 2" xfId="4019" xr:uid="{00000000-0005-0000-0000-0000A8020000}"/>
    <cellStyle name="Migliaia 2 2 32 2 2 2 2" xfId="7780" xr:uid="{4ABFFD27-4AEF-42BA-93BA-7D6B00EE23BB}"/>
    <cellStyle name="Migliaia 2 2 32 2 2 3" xfId="5929" xr:uid="{904FD50F-8C02-4173-AD67-5325B5BC111D}"/>
    <cellStyle name="Migliaia 2 2 32 2 3" xfId="3124" xr:uid="{00000000-0005-0000-0000-0000A9020000}"/>
    <cellStyle name="Migliaia 2 2 32 2 3 2" xfId="6885" xr:uid="{C5127C31-0D48-4417-B10F-BEDB40D7FFC0}"/>
    <cellStyle name="Migliaia 2 2 32 2 4" xfId="5034" xr:uid="{8B3C514E-86AA-4DED-9FD5-F2ADA76FF2E2}"/>
    <cellStyle name="Migliaia 2 2 32 3" xfId="1526" xr:uid="{00000000-0005-0000-0000-0000AA020000}"/>
    <cellStyle name="Migliaia 2 2 32 3 2" xfId="2442" xr:uid="{00000000-0005-0000-0000-0000AB020000}"/>
    <cellStyle name="Migliaia 2 2 32 3 2 2" xfId="4333" xr:uid="{00000000-0005-0000-0000-0000AC020000}"/>
    <cellStyle name="Migliaia 2 2 32 3 2 2 2" xfId="8094" xr:uid="{D7D3D4B6-5D19-4C36-B17D-93150B34C4A1}"/>
    <cellStyle name="Migliaia 2 2 32 3 2 3" xfId="6243" xr:uid="{F31CB3C3-EE77-4AF5-BE57-962F388DE1CD}"/>
    <cellStyle name="Migliaia 2 2 32 3 3" xfId="3438" xr:uid="{00000000-0005-0000-0000-0000AD020000}"/>
    <cellStyle name="Migliaia 2 2 32 3 3 2" xfId="7199" xr:uid="{D24395BC-BD53-44FB-B693-89760D5C3100}"/>
    <cellStyle name="Migliaia 2 2 32 3 4" xfId="5348" xr:uid="{8432753A-2D54-4CD4-ADF5-B75BD3DEE62A}"/>
    <cellStyle name="Migliaia 2 2 32 4" xfId="1879" xr:uid="{00000000-0005-0000-0000-0000AE020000}"/>
    <cellStyle name="Migliaia 2 2 32 4 2" xfId="3771" xr:uid="{00000000-0005-0000-0000-0000AF020000}"/>
    <cellStyle name="Migliaia 2 2 32 4 2 2" xfId="7532" xr:uid="{B6C2A971-DA5E-4962-B7FE-584D635D7ABD}"/>
    <cellStyle name="Migliaia 2 2 32 4 3" xfId="5681" xr:uid="{FA778A9D-B4AE-44C6-B980-8D5A86DE4436}"/>
    <cellStyle name="Migliaia 2 2 32 5" xfId="2876" xr:uid="{00000000-0005-0000-0000-0000B0020000}"/>
    <cellStyle name="Migliaia 2 2 32 5 2" xfId="6637" xr:uid="{03B786F3-8187-448F-93C5-BF31D822798A}"/>
    <cellStyle name="Migliaia 2 2 32 6" xfId="4785" xr:uid="{EAF61880-FF92-416E-A3A8-D05C174D6F15}"/>
    <cellStyle name="Migliaia 2 2 33" xfId="684" xr:uid="{00000000-0005-0000-0000-0000B1020000}"/>
    <cellStyle name="Migliaia 2 2 33 2" xfId="1107" xr:uid="{00000000-0005-0000-0000-0000B2020000}"/>
    <cellStyle name="Migliaia 2 2 33 2 2" xfId="2132" xr:uid="{00000000-0005-0000-0000-0000B3020000}"/>
    <cellStyle name="Migliaia 2 2 33 2 2 2" xfId="4024" xr:uid="{00000000-0005-0000-0000-0000B4020000}"/>
    <cellStyle name="Migliaia 2 2 33 2 2 2 2" xfId="7785" xr:uid="{6CEE7817-E6A7-4149-8518-149B1E563759}"/>
    <cellStyle name="Migliaia 2 2 33 2 2 3" xfId="5934" xr:uid="{D824573F-2960-464E-8AE3-F67E0914171E}"/>
    <cellStyle name="Migliaia 2 2 33 2 3" xfId="3129" xr:uid="{00000000-0005-0000-0000-0000B5020000}"/>
    <cellStyle name="Migliaia 2 2 33 2 3 2" xfId="6890" xr:uid="{F38520B6-1ADF-4E31-A80A-FD03EFF8F9DE}"/>
    <cellStyle name="Migliaia 2 2 33 2 4" xfId="5039" xr:uid="{9EA0FDB9-8ED0-4864-A325-E18FFF3C8EAB}"/>
    <cellStyle name="Migliaia 2 2 33 3" xfId="1535" xr:uid="{00000000-0005-0000-0000-0000B6020000}"/>
    <cellStyle name="Migliaia 2 2 33 3 2" xfId="2447" xr:uid="{00000000-0005-0000-0000-0000B7020000}"/>
    <cellStyle name="Migliaia 2 2 33 3 2 2" xfId="4338" xr:uid="{00000000-0005-0000-0000-0000B8020000}"/>
    <cellStyle name="Migliaia 2 2 33 3 2 2 2" xfId="8099" xr:uid="{606DBF57-D480-49D1-B9CD-EE2DFCB2BE4F}"/>
    <cellStyle name="Migliaia 2 2 33 3 2 3" xfId="6248" xr:uid="{7421B5CB-25DE-4A47-AAAE-5C25C501C526}"/>
    <cellStyle name="Migliaia 2 2 33 3 3" xfId="3443" xr:uid="{00000000-0005-0000-0000-0000B9020000}"/>
    <cellStyle name="Migliaia 2 2 33 3 3 2" xfId="7204" xr:uid="{33B883A6-50A4-4952-96A0-DE1626F96FAB}"/>
    <cellStyle name="Migliaia 2 2 33 3 4" xfId="5353" xr:uid="{989FD9FF-D9FD-418E-92C9-525A1264B051}"/>
    <cellStyle name="Migliaia 2 2 33 4" xfId="1884" xr:uid="{00000000-0005-0000-0000-0000BA020000}"/>
    <cellStyle name="Migliaia 2 2 33 4 2" xfId="3776" xr:uid="{00000000-0005-0000-0000-0000BB020000}"/>
    <cellStyle name="Migliaia 2 2 33 4 2 2" xfId="7537" xr:uid="{B7BD643F-0833-445D-9D7B-0C01213B8E4E}"/>
    <cellStyle name="Migliaia 2 2 33 4 3" xfId="5686" xr:uid="{3A425D77-F7C6-47CE-B998-4525DD5B43D3}"/>
    <cellStyle name="Migliaia 2 2 33 5" xfId="2881" xr:uid="{00000000-0005-0000-0000-0000BC020000}"/>
    <cellStyle name="Migliaia 2 2 33 5 2" xfId="6642" xr:uid="{9992306E-F706-4E44-A530-0AA542771759}"/>
    <cellStyle name="Migliaia 2 2 33 6" xfId="4790" xr:uid="{4CEB0FE8-D04D-45DC-9540-2B4149BF086D}"/>
    <cellStyle name="Migliaia 2 2 34" xfId="702" xr:uid="{00000000-0005-0000-0000-0000BD020000}"/>
    <cellStyle name="Migliaia 2 2 34 2" xfId="1112" xr:uid="{00000000-0005-0000-0000-0000BE020000}"/>
    <cellStyle name="Migliaia 2 2 34 2 2" xfId="2137" xr:uid="{00000000-0005-0000-0000-0000BF020000}"/>
    <cellStyle name="Migliaia 2 2 34 2 2 2" xfId="4029" xr:uid="{00000000-0005-0000-0000-0000C0020000}"/>
    <cellStyle name="Migliaia 2 2 34 2 2 2 2" xfId="7790" xr:uid="{C2A64A42-3B7A-4EDF-9D75-E9DD4B3AD7DA}"/>
    <cellStyle name="Migliaia 2 2 34 2 2 3" xfId="5939" xr:uid="{2CAC35E7-664C-4038-96E3-93A5FA59EF10}"/>
    <cellStyle name="Migliaia 2 2 34 2 3" xfId="3134" xr:uid="{00000000-0005-0000-0000-0000C1020000}"/>
    <cellStyle name="Migliaia 2 2 34 2 3 2" xfId="6895" xr:uid="{34FFA1B5-46EE-47E6-9BF3-9A2E924E6D89}"/>
    <cellStyle name="Migliaia 2 2 34 2 4" xfId="5044" xr:uid="{FF9FCE45-8EAF-45B1-B2A4-79AF12AF0CC2}"/>
    <cellStyle name="Migliaia 2 2 34 3" xfId="1549" xr:uid="{00000000-0005-0000-0000-0000C2020000}"/>
    <cellStyle name="Migliaia 2 2 34 3 2" xfId="2452" xr:uid="{00000000-0005-0000-0000-0000C3020000}"/>
    <cellStyle name="Migliaia 2 2 34 3 2 2" xfId="4343" xr:uid="{00000000-0005-0000-0000-0000C4020000}"/>
    <cellStyle name="Migliaia 2 2 34 3 2 2 2" xfId="8104" xr:uid="{BAB05D82-4B14-4F13-8E4D-FA9F29FD37D2}"/>
    <cellStyle name="Migliaia 2 2 34 3 2 3" xfId="6253" xr:uid="{1DD7FABE-BFC2-43A6-BEB1-6D371EBBD0EE}"/>
    <cellStyle name="Migliaia 2 2 34 3 3" xfId="3448" xr:uid="{00000000-0005-0000-0000-0000C5020000}"/>
    <cellStyle name="Migliaia 2 2 34 3 3 2" xfId="7209" xr:uid="{FBF9E62A-A31E-4F96-BE7C-0DF05245D217}"/>
    <cellStyle name="Migliaia 2 2 34 3 4" xfId="5358" xr:uid="{A040B0FE-86E8-4FDD-A848-17C94883D496}"/>
    <cellStyle name="Migliaia 2 2 34 4" xfId="1889" xr:uid="{00000000-0005-0000-0000-0000C6020000}"/>
    <cellStyle name="Migliaia 2 2 34 4 2" xfId="3781" xr:uid="{00000000-0005-0000-0000-0000C7020000}"/>
    <cellStyle name="Migliaia 2 2 34 4 2 2" xfId="7542" xr:uid="{71D3E5FD-A8B8-4128-9554-BA6E5D6A41EF}"/>
    <cellStyle name="Migliaia 2 2 34 4 3" xfId="5691" xr:uid="{212D1668-72A2-46F1-AFB2-15B77734DAFE}"/>
    <cellStyle name="Migliaia 2 2 34 5" xfId="2886" xr:uid="{00000000-0005-0000-0000-0000C8020000}"/>
    <cellStyle name="Migliaia 2 2 34 5 2" xfId="6647" xr:uid="{B6004914-F398-45FD-8ED0-3A0EA3F64E1B}"/>
    <cellStyle name="Migliaia 2 2 34 6" xfId="4795" xr:uid="{6D4DBB42-5B47-4E0E-A132-2490902CB94F}"/>
    <cellStyle name="Migliaia 2 2 35" xfId="723" xr:uid="{00000000-0005-0000-0000-0000C9020000}"/>
    <cellStyle name="Migliaia 2 2 35 2" xfId="1119" xr:uid="{00000000-0005-0000-0000-0000CA020000}"/>
    <cellStyle name="Migliaia 2 2 35 2 2" xfId="2144" xr:uid="{00000000-0005-0000-0000-0000CB020000}"/>
    <cellStyle name="Migliaia 2 2 35 2 2 2" xfId="4036" xr:uid="{00000000-0005-0000-0000-0000CC020000}"/>
    <cellStyle name="Migliaia 2 2 35 2 2 2 2" xfId="7797" xr:uid="{94784B2F-0E03-4213-BF3B-BE641C33639C}"/>
    <cellStyle name="Migliaia 2 2 35 2 2 3" xfId="5946" xr:uid="{B65F9913-26FD-4293-A3E1-42341F77A3D8}"/>
    <cellStyle name="Migliaia 2 2 35 2 3" xfId="3141" xr:uid="{00000000-0005-0000-0000-0000CD020000}"/>
    <cellStyle name="Migliaia 2 2 35 2 3 2" xfId="6902" xr:uid="{B4C50CF4-9D8B-47C3-9C22-7FCDD09653A1}"/>
    <cellStyle name="Migliaia 2 2 35 2 4" xfId="5051" xr:uid="{6C66F980-19BD-43B6-9664-F02A8577C5AB}"/>
    <cellStyle name="Migliaia 2 2 35 3" xfId="1556" xr:uid="{00000000-0005-0000-0000-0000CE020000}"/>
    <cellStyle name="Migliaia 2 2 35 3 2" xfId="2459" xr:uid="{00000000-0005-0000-0000-0000CF020000}"/>
    <cellStyle name="Migliaia 2 2 35 3 2 2" xfId="4350" xr:uid="{00000000-0005-0000-0000-0000D0020000}"/>
    <cellStyle name="Migliaia 2 2 35 3 2 2 2" xfId="8111" xr:uid="{3A86AD45-BBD4-4D0F-9170-E24983E67932}"/>
    <cellStyle name="Migliaia 2 2 35 3 2 3" xfId="6260" xr:uid="{355555FC-D76E-42C1-8A3B-906ABBEA08BB}"/>
    <cellStyle name="Migliaia 2 2 35 3 3" xfId="3455" xr:uid="{00000000-0005-0000-0000-0000D1020000}"/>
    <cellStyle name="Migliaia 2 2 35 3 3 2" xfId="7216" xr:uid="{FF4692D6-81F8-4CC1-95C9-D111BCE6BC35}"/>
    <cellStyle name="Migliaia 2 2 35 3 4" xfId="5365" xr:uid="{F1C46FE1-8525-40C2-8BE5-6E1BEF70FAD6}"/>
    <cellStyle name="Migliaia 2 2 35 4" xfId="1896" xr:uid="{00000000-0005-0000-0000-0000D2020000}"/>
    <cellStyle name="Migliaia 2 2 35 4 2" xfId="3788" xr:uid="{00000000-0005-0000-0000-0000D3020000}"/>
    <cellStyle name="Migliaia 2 2 35 4 2 2" xfId="7549" xr:uid="{E1170457-DDFC-4A75-BC9B-3A7A6E2E6CEA}"/>
    <cellStyle name="Migliaia 2 2 35 4 3" xfId="5698" xr:uid="{8FDAC714-556D-4528-B4C4-39F8C2E9D982}"/>
    <cellStyle name="Migliaia 2 2 35 5" xfId="2893" xr:uid="{00000000-0005-0000-0000-0000D4020000}"/>
    <cellStyle name="Migliaia 2 2 35 5 2" xfId="6654" xr:uid="{30C8FA08-367C-4BD3-8103-1A35CE1BE4B0}"/>
    <cellStyle name="Migliaia 2 2 35 6" xfId="4802" xr:uid="{7CC578CE-53DA-4F77-9657-6AA73FC1D727}"/>
    <cellStyle name="Migliaia 2 2 36" xfId="743" xr:uid="{00000000-0005-0000-0000-0000D5020000}"/>
    <cellStyle name="Migliaia 2 2 36 2" xfId="1126" xr:uid="{00000000-0005-0000-0000-0000D6020000}"/>
    <cellStyle name="Migliaia 2 2 36 2 2" xfId="2151" xr:uid="{00000000-0005-0000-0000-0000D7020000}"/>
    <cellStyle name="Migliaia 2 2 36 2 2 2" xfId="4043" xr:uid="{00000000-0005-0000-0000-0000D8020000}"/>
    <cellStyle name="Migliaia 2 2 36 2 2 2 2" xfId="7804" xr:uid="{D56654F8-2C6B-434B-8492-084BD5388C18}"/>
    <cellStyle name="Migliaia 2 2 36 2 2 3" xfId="5953" xr:uid="{BFC20CCF-142E-4043-9C6F-9E193BBEF87B}"/>
    <cellStyle name="Migliaia 2 2 36 2 3" xfId="3148" xr:uid="{00000000-0005-0000-0000-0000D9020000}"/>
    <cellStyle name="Migliaia 2 2 36 2 3 2" xfId="6909" xr:uid="{C644F08E-3F3E-45AD-8A3F-00631056B9C3}"/>
    <cellStyle name="Migliaia 2 2 36 2 4" xfId="5058" xr:uid="{06DEFF74-3D36-499D-A3F2-E14D7771A355}"/>
    <cellStyle name="Migliaia 2 2 36 3" xfId="1563" xr:uid="{00000000-0005-0000-0000-0000DA020000}"/>
    <cellStyle name="Migliaia 2 2 36 3 2" xfId="2466" xr:uid="{00000000-0005-0000-0000-0000DB020000}"/>
    <cellStyle name="Migliaia 2 2 36 3 2 2" xfId="4357" xr:uid="{00000000-0005-0000-0000-0000DC020000}"/>
    <cellStyle name="Migliaia 2 2 36 3 2 2 2" xfId="8118" xr:uid="{31E6433A-27EE-4394-AAF7-82745B1DB214}"/>
    <cellStyle name="Migliaia 2 2 36 3 2 3" xfId="6267" xr:uid="{9700E0A2-AF55-427D-B311-B71261E5C6B0}"/>
    <cellStyle name="Migliaia 2 2 36 3 3" xfId="3462" xr:uid="{00000000-0005-0000-0000-0000DD020000}"/>
    <cellStyle name="Migliaia 2 2 36 3 3 2" xfId="7223" xr:uid="{B125B14A-54D3-40B8-A4D3-57378C46BCFD}"/>
    <cellStyle name="Migliaia 2 2 36 3 4" xfId="5372" xr:uid="{8B05C985-3295-415F-8D65-247B6C3F0792}"/>
    <cellStyle name="Migliaia 2 2 36 4" xfId="1903" xr:uid="{00000000-0005-0000-0000-0000DE020000}"/>
    <cellStyle name="Migliaia 2 2 36 4 2" xfId="3795" xr:uid="{00000000-0005-0000-0000-0000DF020000}"/>
    <cellStyle name="Migliaia 2 2 36 4 2 2" xfId="7556" xr:uid="{C65DB242-6284-49A5-8B8A-60B88C529ADB}"/>
    <cellStyle name="Migliaia 2 2 36 4 3" xfId="5705" xr:uid="{6C37C150-C53E-42B6-9B72-4BC679AE251D}"/>
    <cellStyle name="Migliaia 2 2 36 5" xfId="2900" xr:uid="{00000000-0005-0000-0000-0000E0020000}"/>
    <cellStyle name="Migliaia 2 2 36 5 2" xfId="6661" xr:uid="{7698D378-E5B7-48C7-A2E8-A74B6E3EAFB1}"/>
    <cellStyle name="Migliaia 2 2 36 6" xfId="4809" xr:uid="{FE71EC0C-0C0A-4C05-B59C-55145AB0114E}"/>
    <cellStyle name="Migliaia 2 2 37" xfId="763" xr:uid="{00000000-0005-0000-0000-0000E1020000}"/>
    <cellStyle name="Migliaia 2 2 37 2" xfId="1133" xr:uid="{00000000-0005-0000-0000-0000E2020000}"/>
    <cellStyle name="Migliaia 2 2 37 2 2" xfId="2158" xr:uid="{00000000-0005-0000-0000-0000E3020000}"/>
    <cellStyle name="Migliaia 2 2 37 2 2 2" xfId="4050" xr:uid="{00000000-0005-0000-0000-0000E4020000}"/>
    <cellStyle name="Migliaia 2 2 37 2 2 2 2" xfId="7811" xr:uid="{99E6E248-B635-4912-9CE8-FEBD3AA01820}"/>
    <cellStyle name="Migliaia 2 2 37 2 2 3" xfId="5960" xr:uid="{FF905011-008E-4AA6-A6C0-4097617F879F}"/>
    <cellStyle name="Migliaia 2 2 37 2 3" xfId="3155" xr:uid="{00000000-0005-0000-0000-0000E5020000}"/>
    <cellStyle name="Migliaia 2 2 37 2 3 2" xfId="6916" xr:uid="{2B8749E7-C561-40FE-A0AF-5EDE8B2BDCBA}"/>
    <cellStyle name="Migliaia 2 2 37 2 4" xfId="5065" xr:uid="{230245D4-9CC0-4197-86F9-1F0FAADE0905}"/>
    <cellStyle name="Migliaia 2 2 37 3" xfId="1570" xr:uid="{00000000-0005-0000-0000-0000E6020000}"/>
    <cellStyle name="Migliaia 2 2 37 3 2" xfId="2473" xr:uid="{00000000-0005-0000-0000-0000E7020000}"/>
    <cellStyle name="Migliaia 2 2 37 3 2 2" xfId="4364" xr:uid="{00000000-0005-0000-0000-0000E8020000}"/>
    <cellStyle name="Migliaia 2 2 37 3 2 2 2" xfId="8125" xr:uid="{FD831413-263F-45D4-80B6-654128E6DBC4}"/>
    <cellStyle name="Migliaia 2 2 37 3 2 3" xfId="6274" xr:uid="{8506DE1D-FDF5-466E-AB0E-7B6C1DABEECD}"/>
    <cellStyle name="Migliaia 2 2 37 3 3" xfId="3469" xr:uid="{00000000-0005-0000-0000-0000E9020000}"/>
    <cellStyle name="Migliaia 2 2 37 3 3 2" xfId="7230" xr:uid="{A137C5A4-C6AB-4FBD-BB42-242165B3CFD5}"/>
    <cellStyle name="Migliaia 2 2 37 3 4" xfId="5379" xr:uid="{95BC51D9-D7BD-4968-9706-3CED961A4450}"/>
    <cellStyle name="Migliaia 2 2 37 4" xfId="1910" xr:uid="{00000000-0005-0000-0000-0000EA020000}"/>
    <cellStyle name="Migliaia 2 2 37 4 2" xfId="3802" xr:uid="{00000000-0005-0000-0000-0000EB020000}"/>
    <cellStyle name="Migliaia 2 2 37 4 2 2" xfId="7563" xr:uid="{DCBF5D90-9E7B-4E00-A104-1C0F3D5410AF}"/>
    <cellStyle name="Migliaia 2 2 37 4 3" xfId="5712" xr:uid="{A6DBAD1B-618C-4D1A-92DF-61523219D1BD}"/>
    <cellStyle name="Migliaia 2 2 37 5" xfId="2907" xr:uid="{00000000-0005-0000-0000-0000EC020000}"/>
    <cellStyle name="Migliaia 2 2 37 5 2" xfId="6668" xr:uid="{7C10FCF0-62CC-4047-A445-BD8E05A5D0A4}"/>
    <cellStyle name="Migliaia 2 2 37 6" xfId="4816" xr:uid="{68BCDE71-5204-48AF-80D3-CB87938B0E42}"/>
    <cellStyle name="Migliaia 2 2 38" xfId="783" xr:uid="{00000000-0005-0000-0000-0000ED020000}"/>
    <cellStyle name="Migliaia 2 2 38 2" xfId="1140" xr:uid="{00000000-0005-0000-0000-0000EE020000}"/>
    <cellStyle name="Migliaia 2 2 38 2 2" xfId="2165" xr:uid="{00000000-0005-0000-0000-0000EF020000}"/>
    <cellStyle name="Migliaia 2 2 38 2 2 2" xfId="4057" xr:uid="{00000000-0005-0000-0000-0000F0020000}"/>
    <cellStyle name="Migliaia 2 2 38 2 2 2 2" xfId="7818" xr:uid="{92359370-4EAB-4B47-8B74-4AEB4AB431ED}"/>
    <cellStyle name="Migliaia 2 2 38 2 2 3" xfId="5967" xr:uid="{9E9AAEAE-3ECF-4F91-AFAC-04E13D6C3FB4}"/>
    <cellStyle name="Migliaia 2 2 38 2 3" xfId="3162" xr:uid="{00000000-0005-0000-0000-0000F1020000}"/>
    <cellStyle name="Migliaia 2 2 38 2 3 2" xfId="6923" xr:uid="{62298FA2-5AF5-4F2D-B6C4-860C15CA8ED6}"/>
    <cellStyle name="Migliaia 2 2 38 2 4" xfId="5072" xr:uid="{AB53AC4D-27D0-4C55-88B7-3948377A0F23}"/>
    <cellStyle name="Migliaia 2 2 38 3" xfId="1917" xr:uid="{00000000-0005-0000-0000-0000F2020000}"/>
    <cellStyle name="Migliaia 2 2 38 3 2" xfId="3809" xr:uid="{00000000-0005-0000-0000-0000F3020000}"/>
    <cellStyle name="Migliaia 2 2 38 3 2 2" xfId="7570" xr:uid="{21FD6593-87D8-413E-80AB-1A2F7E439EDE}"/>
    <cellStyle name="Migliaia 2 2 38 3 3" xfId="5719" xr:uid="{764D24B1-6176-4FF8-B59E-2451B9530149}"/>
    <cellStyle name="Migliaia 2 2 38 4" xfId="2914" xr:uid="{00000000-0005-0000-0000-0000F4020000}"/>
    <cellStyle name="Migliaia 2 2 38 4 2" xfId="6675" xr:uid="{F8849A55-2348-4A59-A426-ADA542897530}"/>
    <cellStyle name="Migliaia 2 2 38 5" xfId="4823" xr:uid="{031AFF43-8020-4203-A6B5-E811D16A937A}"/>
    <cellStyle name="Migliaia 2 2 39" xfId="841" xr:uid="{00000000-0005-0000-0000-0000F5020000}"/>
    <cellStyle name="Migliaia 2 2 4" xfId="137" xr:uid="{00000000-0005-0000-0000-0000F6020000}"/>
    <cellStyle name="Migliaia 2 2 4 2" xfId="926" xr:uid="{00000000-0005-0000-0000-0000F7020000}"/>
    <cellStyle name="Migliaia 2 2 4 2 2" xfId="1951" xr:uid="{00000000-0005-0000-0000-0000F8020000}"/>
    <cellStyle name="Migliaia 2 2 4 2 2 2" xfId="3843" xr:uid="{00000000-0005-0000-0000-0000F9020000}"/>
    <cellStyle name="Migliaia 2 2 4 2 2 2 2" xfId="7604" xr:uid="{ED500D56-8801-469A-9953-5AA9C5DE221F}"/>
    <cellStyle name="Migliaia 2 2 4 2 2 3" xfId="5753" xr:uid="{3350671D-C541-4EBE-8640-5F73E6309875}"/>
    <cellStyle name="Migliaia 2 2 4 2 3" xfId="2948" xr:uid="{00000000-0005-0000-0000-0000FA020000}"/>
    <cellStyle name="Migliaia 2 2 4 2 3 2" xfId="6709" xr:uid="{A2A159BF-CDF7-46D5-9374-B7CE05B7037A}"/>
    <cellStyle name="Migliaia 2 2 4 2 4" xfId="4858" xr:uid="{A5B7BE86-7743-49F4-89AE-AEAD9D964D6D}"/>
    <cellStyle name="Migliaia 2 2 4 3" xfId="1361" xr:uid="{00000000-0005-0000-0000-0000FB020000}"/>
    <cellStyle name="Migliaia 2 2 4 3 2" xfId="2278" xr:uid="{00000000-0005-0000-0000-0000FC020000}"/>
    <cellStyle name="Migliaia 2 2 4 3 2 2" xfId="4169" xr:uid="{00000000-0005-0000-0000-0000FD020000}"/>
    <cellStyle name="Migliaia 2 2 4 3 2 2 2" xfId="7930" xr:uid="{F3DB24C1-D07D-4842-8AA7-9B97768C3245}"/>
    <cellStyle name="Migliaia 2 2 4 3 2 3" xfId="6079" xr:uid="{DE56E801-3ECE-450D-B208-80314359910A}"/>
    <cellStyle name="Migliaia 2 2 4 3 3" xfId="3274" xr:uid="{00000000-0005-0000-0000-0000FE020000}"/>
    <cellStyle name="Migliaia 2 2 4 3 3 2" xfId="7035" xr:uid="{34A5F643-B68C-4B54-9C2A-95474017A0DD}"/>
    <cellStyle name="Migliaia 2 2 4 3 4" xfId="5184" xr:uid="{4A16F945-F5C6-431D-A1CC-444532D14DFE}"/>
    <cellStyle name="Migliaia 2 2 4 4" xfId="1703" xr:uid="{00000000-0005-0000-0000-0000FF020000}"/>
    <cellStyle name="Migliaia 2 2 4 4 2" xfId="3595" xr:uid="{00000000-0005-0000-0000-000000030000}"/>
    <cellStyle name="Migliaia 2 2 4 4 2 2" xfId="7356" xr:uid="{0D673EE8-DEDE-453C-A504-D8BA2F2E19E2}"/>
    <cellStyle name="Migliaia 2 2 4 4 3" xfId="5505" xr:uid="{B4EBCBE6-650B-4E13-97E4-72AEC86F8837}"/>
    <cellStyle name="Migliaia 2 2 4 5" xfId="2700" xr:uid="{00000000-0005-0000-0000-000001030000}"/>
    <cellStyle name="Migliaia 2 2 4 5 2" xfId="6461" xr:uid="{FAAB36D5-7218-4EFC-87E5-F650B57B28A9}"/>
    <cellStyle name="Migliaia 2 2 4 6" xfId="4609" xr:uid="{FBE48BC5-6274-4F5D-AC64-7BDEDA683196}"/>
    <cellStyle name="Migliaia 2 2 40" xfId="873" xr:uid="{00000000-0005-0000-0000-000002030000}"/>
    <cellStyle name="Migliaia 2 2 40 2" xfId="1147" xr:uid="{00000000-0005-0000-0000-000003030000}"/>
    <cellStyle name="Migliaia 2 2 40 2 2" xfId="2172" xr:uid="{00000000-0005-0000-0000-000004030000}"/>
    <cellStyle name="Migliaia 2 2 40 2 2 2" xfId="4064" xr:uid="{00000000-0005-0000-0000-000005030000}"/>
    <cellStyle name="Migliaia 2 2 40 2 2 2 2" xfId="7825" xr:uid="{F08FA7E1-2FAB-4F5F-8874-0ED2C30C090B}"/>
    <cellStyle name="Migliaia 2 2 40 2 2 3" xfId="5974" xr:uid="{27499926-90CB-433C-857B-975DC9D8EEA1}"/>
    <cellStyle name="Migliaia 2 2 40 2 3" xfId="3169" xr:uid="{00000000-0005-0000-0000-000006030000}"/>
    <cellStyle name="Migliaia 2 2 40 2 3 2" xfId="6930" xr:uid="{1D70CA2C-180D-4139-B981-3FE80D33676E}"/>
    <cellStyle name="Migliaia 2 2 40 2 4" xfId="5079" xr:uid="{F353AFC9-8F2A-45CC-A834-888989EAA2F2}"/>
    <cellStyle name="Migliaia 2 2 40 3" xfId="1924" xr:uid="{00000000-0005-0000-0000-000007030000}"/>
    <cellStyle name="Migliaia 2 2 40 3 2" xfId="3816" xr:uid="{00000000-0005-0000-0000-000008030000}"/>
    <cellStyle name="Migliaia 2 2 40 3 2 2" xfId="7577" xr:uid="{BDDCF475-02EE-43CC-A1F2-8EA314E41AC3}"/>
    <cellStyle name="Migliaia 2 2 40 3 3" xfId="5726" xr:uid="{51F85040-5318-4236-A786-F3D6168A4DFC}"/>
    <cellStyle name="Migliaia 2 2 40 4" xfId="2921" xr:uid="{00000000-0005-0000-0000-000009030000}"/>
    <cellStyle name="Migliaia 2 2 40 4 2" xfId="6682" xr:uid="{5DB8F9E6-206C-49C8-B461-800BB2F2507E}"/>
    <cellStyle name="Migliaia 2 2 40 5" xfId="4830" xr:uid="{6DC2B62F-81DC-4CAF-A11F-AA5D508AB453}"/>
    <cellStyle name="Migliaia 2 2 41" xfId="895" xr:uid="{00000000-0005-0000-0000-00000A030000}"/>
    <cellStyle name="Migliaia 2 2 41 2" xfId="1154" xr:uid="{00000000-0005-0000-0000-00000B030000}"/>
    <cellStyle name="Migliaia 2 2 41 2 2" xfId="2179" xr:uid="{00000000-0005-0000-0000-00000C030000}"/>
    <cellStyle name="Migliaia 2 2 41 2 2 2" xfId="4071" xr:uid="{00000000-0005-0000-0000-00000D030000}"/>
    <cellStyle name="Migliaia 2 2 41 2 2 2 2" xfId="7832" xr:uid="{25E6094C-C52D-4EF7-BBEF-10180FFAF744}"/>
    <cellStyle name="Migliaia 2 2 41 2 2 3" xfId="5981" xr:uid="{2F8DC7D6-7047-4EF4-9AE0-5E4439D15BC9}"/>
    <cellStyle name="Migliaia 2 2 41 2 3" xfId="3176" xr:uid="{00000000-0005-0000-0000-00000E030000}"/>
    <cellStyle name="Migliaia 2 2 41 2 3 2" xfId="6937" xr:uid="{1590EC98-A8D5-438B-BB49-4065BFD56BF8}"/>
    <cellStyle name="Migliaia 2 2 41 2 4" xfId="5086" xr:uid="{10DFA35B-1F67-4C3C-B436-3B6A7C9DC011}"/>
    <cellStyle name="Migliaia 2 2 41 3" xfId="1931" xr:uid="{00000000-0005-0000-0000-00000F030000}"/>
    <cellStyle name="Migliaia 2 2 41 3 2" xfId="3823" xr:uid="{00000000-0005-0000-0000-000010030000}"/>
    <cellStyle name="Migliaia 2 2 41 3 2 2" xfId="7584" xr:uid="{94A9E3E2-FBA1-4606-9EFE-6C324C425E72}"/>
    <cellStyle name="Migliaia 2 2 41 3 3" xfId="5733" xr:uid="{DD5CD332-5337-4432-B6B8-501CC30FBB98}"/>
    <cellStyle name="Migliaia 2 2 41 4" xfId="2928" xr:uid="{00000000-0005-0000-0000-000011030000}"/>
    <cellStyle name="Migliaia 2 2 41 4 2" xfId="6689" xr:uid="{230B2AF7-6D73-4EBD-96A5-13B7F8C5511A}"/>
    <cellStyle name="Migliaia 2 2 41 5" xfId="4838" xr:uid="{59B8D427-7B35-48D2-A8D4-C0B49AC36590}"/>
    <cellStyle name="Migliaia 2 2 42" xfId="1166" xr:uid="{00000000-0005-0000-0000-000012030000}"/>
    <cellStyle name="Migliaia 2 2 42 2" xfId="2186" xr:uid="{00000000-0005-0000-0000-000013030000}"/>
    <cellStyle name="Migliaia 2 2 42 2 2" xfId="4078" xr:uid="{00000000-0005-0000-0000-000014030000}"/>
    <cellStyle name="Migliaia 2 2 42 2 2 2" xfId="7839" xr:uid="{94E2069D-2727-437F-9BA9-306E8D0C3A71}"/>
    <cellStyle name="Migliaia 2 2 42 2 3" xfId="5988" xr:uid="{AE3789F6-FAD1-43B0-86BA-CE4AB2425681}"/>
    <cellStyle name="Migliaia 2 2 42 3" xfId="3183" xr:uid="{00000000-0005-0000-0000-000015030000}"/>
    <cellStyle name="Migliaia 2 2 42 3 2" xfId="6944" xr:uid="{EBAC2FD1-9D6F-4F94-A502-03755133BAFA}"/>
    <cellStyle name="Migliaia 2 2 42 4" xfId="5093" xr:uid="{016D5174-B1BF-411A-8016-B4ED67F7D949}"/>
    <cellStyle name="Migliaia 2 2 43" xfId="1183" xr:uid="{00000000-0005-0000-0000-000016030000}"/>
    <cellStyle name="Migliaia 2 2 43 2" xfId="2194" xr:uid="{00000000-0005-0000-0000-000017030000}"/>
    <cellStyle name="Migliaia 2 2 43 2 2" xfId="4086" xr:uid="{00000000-0005-0000-0000-000018030000}"/>
    <cellStyle name="Migliaia 2 2 43 2 2 2" xfId="7847" xr:uid="{B6126A30-33AD-4DC9-A4EC-2FE9CD791EDA}"/>
    <cellStyle name="Migliaia 2 2 43 2 3" xfId="5996" xr:uid="{F3C61906-D404-4138-9A92-F6E99F609439}"/>
    <cellStyle name="Migliaia 2 2 43 3" xfId="3191" xr:uid="{00000000-0005-0000-0000-000019030000}"/>
    <cellStyle name="Migliaia 2 2 43 3 2" xfId="6952" xr:uid="{59C85417-F195-4C54-9891-0B6DC3CBE359}"/>
    <cellStyle name="Migliaia 2 2 43 4" xfId="5101" xr:uid="{97656951-404E-41C8-865A-8D7B416DE1C9}"/>
    <cellStyle name="Migliaia 2 2 44" xfId="1206" xr:uid="{00000000-0005-0000-0000-00001A030000}"/>
    <cellStyle name="Migliaia 2 2 44 2" xfId="2200" xr:uid="{00000000-0005-0000-0000-00001B030000}"/>
    <cellStyle name="Migliaia 2 2 44 2 2" xfId="4092" xr:uid="{00000000-0005-0000-0000-00001C030000}"/>
    <cellStyle name="Migliaia 2 2 44 2 2 2" xfId="7853" xr:uid="{E48E4A26-2B29-48B2-979A-3BA09B211357}"/>
    <cellStyle name="Migliaia 2 2 44 2 3" xfId="6002" xr:uid="{E48B51F4-9322-4CDC-A294-AE639CE0820F}"/>
    <cellStyle name="Migliaia 2 2 44 3" xfId="3197" xr:uid="{00000000-0005-0000-0000-00001D030000}"/>
    <cellStyle name="Migliaia 2 2 44 3 2" xfId="6958" xr:uid="{DD5A3B76-FE35-43BB-BCA0-102E168F9C25}"/>
    <cellStyle name="Migliaia 2 2 44 4" xfId="5107" xr:uid="{65810B52-F27C-49C1-B0E1-9FF7ECBE7CE5}"/>
    <cellStyle name="Migliaia 2 2 45" xfId="1226" xr:uid="{00000000-0005-0000-0000-00001E030000}"/>
    <cellStyle name="Migliaia 2 2 45 2" xfId="2207" xr:uid="{00000000-0005-0000-0000-00001F030000}"/>
    <cellStyle name="Migliaia 2 2 45 2 2" xfId="4099" xr:uid="{00000000-0005-0000-0000-000020030000}"/>
    <cellStyle name="Migliaia 2 2 45 2 2 2" xfId="7860" xr:uid="{56295349-BE35-4AB3-8CC2-1748C31A0A5B}"/>
    <cellStyle name="Migliaia 2 2 45 2 3" xfId="6009" xr:uid="{A7EB1999-3B04-4512-8075-13162A86D229}"/>
    <cellStyle name="Migliaia 2 2 45 3" xfId="3204" xr:uid="{00000000-0005-0000-0000-000021030000}"/>
    <cellStyle name="Migliaia 2 2 45 3 2" xfId="6965" xr:uid="{67A52153-2EE4-48DC-A661-E1EA1A9D1618}"/>
    <cellStyle name="Migliaia 2 2 45 4" xfId="5114" xr:uid="{397917C4-C698-436D-ABA6-2A5EB74D9001}"/>
    <cellStyle name="Migliaia 2 2 46" xfId="1266" xr:uid="{00000000-0005-0000-0000-000022030000}"/>
    <cellStyle name="Migliaia 2 2 46 2" xfId="2221" xr:uid="{00000000-0005-0000-0000-000023030000}"/>
    <cellStyle name="Migliaia 2 2 46 2 2" xfId="4113" xr:uid="{00000000-0005-0000-0000-000024030000}"/>
    <cellStyle name="Migliaia 2 2 46 2 2 2" xfId="7874" xr:uid="{FA9C0275-A9B8-4707-8698-A0E0B23B643F}"/>
    <cellStyle name="Migliaia 2 2 46 2 3" xfId="6023" xr:uid="{3DD9E5FE-FF9E-44E7-B7E3-E249DBCEFC1A}"/>
    <cellStyle name="Migliaia 2 2 46 3" xfId="3218" xr:uid="{00000000-0005-0000-0000-000025030000}"/>
    <cellStyle name="Migliaia 2 2 46 3 2" xfId="6979" xr:uid="{13A6C6E4-5F0C-421C-8B88-460F7201E566}"/>
    <cellStyle name="Migliaia 2 2 46 4" xfId="5128" xr:uid="{40FC74C2-752C-4D57-A29A-B157983598F2}"/>
    <cellStyle name="Migliaia 2 2 47" xfId="1287" xr:uid="{00000000-0005-0000-0000-000026030000}"/>
    <cellStyle name="Migliaia 2 2 47 2" xfId="2228" xr:uid="{00000000-0005-0000-0000-000027030000}"/>
    <cellStyle name="Migliaia 2 2 47 2 2" xfId="4120" xr:uid="{00000000-0005-0000-0000-000028030000}"/>
    <cellStyle name="Migliaia 2 2 47 2 2 2" xfId="7881" xr:uid="{BDE30C4A-318E-4A00-ABA4-1A636B1BDE8D}"/>
    <cellStyle name="Migliaia 2 2 47 2 3" xfId="6030" xr:uid="{0511717E-0467-4365-A0C8-3E45E1469B84}"/>
    <cellStyle name="Migliaia 2 2 47 3" xfId="3225" xr:uid="{00000000-0005-0000-0000-000029030000}"/>
    <cellStyle name="Migliaia 2 2 47 3 2" xfId="6986" xr:uid="{ADA71DB4-F8D7-4252-8798-B2316F90C4BE}"/>
    <cellStyle name="Migliaia 2 2 47 4" xfId="5135" xr:uid="{AF2090DF-2C2B-4875-8908-E944AE2A5B47}"/>
    <cellStyle name="Migliaia 2 2 48" xfId="1307" xr:uid="{00000000-0005-0000-0000-00002A030000}"/>
    <cellStyle name="Migliaia 2 2 48 2" xfId="2235" xr:uid="{00000000-0005-0000-0000-00002B030000}"/>
    <cellStyle name="Migliaia 2 2 48 2 2" xfId="4127" xr:uid="{00000000-0005-0000-0000-00002C030000}"/>
    <cellStyle name="Migliaia 2 2 48 2 2 2" xfId="7888" xr:uid="{C7C55108-E3A3-43AE-BBD6-BA0D504332E8}"/>
    <cellStyle name="Migliaia 2 2 48 2 3" xfId="6037" xr:uid="{B10672E9-DA66-490B-83BB-FE005AD51FAA}"/>
    <cellStyle name="Migliaia 2 2 48 3" xfId="3232" xr:uid="{00000000-0005-0000-0000-00002D030000}"/>
    <cellStyle name="Migliaia 2 2 48 3 2" xfId="6993" xr:uid="{8FB460F7-61B0-437E-B429-5E3AB81EE321}"/>
    <cellStyle name="Migliaia 2 2 48 4" xfId="5142" xr:uid="{CB54C840-02CD-4EFE-9E29-2E6FD0123761}"/>
    <cellStyle name="Migliaia 2 2 49" xfId="913" xr:uid="{00000000-0005-0000-0000-00002E030000}"/>
    <cellStyle name="Migliaia 2 2 49 2" xfId="1938" xr:uid="{00000000-0005-0000-0000-00002F030000}"/>
    <cellStyle name="Migliaia 2 2 49 2 2" xfId="3830" xr:uid="{00000000-0005-0000-0000-000030030000}"/>
    <cellStyle name="Migliaia 2 2 49 2 2 2" xfId="7591" xr:uid="{C31C5042-5FC4-48A3-A1D0-E8DBA513C693}"/>
    <cellStyle name="Migliaia 2 2 49 2 3" xfId="5740" xr:uid="{71B74046-6B00-474D-ABD8-881106405449}"/>
    <cellStyle name="Migliaia 2 2 49 3" xfId="2935" xr:uid="{00000000-0005-0000-0000-000031030000}"/>
    <cellStyle name="Migliaia 2 2 49 3 2" xfId="6696" xr:uid="{D6F09EBD-F334-4852-8044-0FCA88EE9381}"/>
    <cellStyle name="Migliaia 2 2 49 4" xfId="4845" xr:uid="{DA302746-FC0A-4FCD-B33B-255D70CA6FAE}"/>
    <cellStyle name="Migliaia 2 2 5" xfId="157" xr:uid="{00000000-0005-0000-0000-000032030000}"/>
    <cellStyle name="Migliaia 2 2 5 2" xfId="933" xr:uid="{00000000-0005-0000-0000-000033030000}"/>
    <cellStyle name="Migliaia 2 2 5 2 2" xfId="1958" xr:uid="{00000000-0005-0000-0000-000034030000}"/>
    <cellStyle name="Migliaia 2 2 5 2 2 2" xfId="3850" xr:uid="{00000000-0005-0000-0000-000035030000}"/>
    <cellStyle name="Migliaia 2 2 5 2 2 2 2" xfId="7611" xr:uid="{6F5FF7C0-7FDE-4AB8-9B21-7335627F2F16}"/>
    <cellStyle name="Migliaia 2 2 5 2 2 3" xfId="5760" xr:uid="{D9498CC9-59C1-45E0-AC2C-9A85902EDE89}"/>
    <cellStyle name="Migliaia 2 2 5 2 3" xfId="2955" xr:uid="{00000000-0005-0000-0000-000036030000}"/>
    <cellStyle name="Migliaia 2 2 5 2 3 2" xfId="6716" xr:uid="{1811AD73-4EB5-427B-8695-99DDC56087C6}"/>
    <cellStyle name="Migliaia 2 2 5 2 4" xfId="4865" xr:uid="{018164A7-43CA-4400-920B-F2641E4EE63E}"/>
    <cellStyle name="Migliaia 2 2 5 3" xfId="1368" xr:uid="{00000000-0005-0000-0000-000037030000}"/>
    <cellStyle name="Migliaia 2 2 5 3 2" xfId="2285" xr:uid="{00000000-0005-0000-0000-000038030000}"/>
    <cellStyle name="Migliaia 2 2 5 3 2 2" xfId="4176" xr:uid="{00000000-0005-0000-0000-000039030000}"/>
    <cellStyle name="Migliaia 2 2 5 3 2 2 2" xfId="7937" xr:uid="{EF0A59AD-162A-435E-AA56-24F419EC94B2}"/>
    <cellStyle name="Migliaia 2 2 5 3 2 3" xfId="6086" xr:uid="{318F734C-F494-49D1-BA7F-6BB5C1879D79}"/>
    <cellStyle name="Migliaia 2 2 5 3 3" xfId="3281" xr:uid="{00000000-0005-0000-0000-00003A030000}"/>
    <cellStyle name="Migliaia 2 2 5 3 3 2" xfId="7042" xr:uid="{69C654B3-E497-4CF2-8D43-BB56F5128457}"/>
    <cellStyle name="Migliaia 2 2 5 3 4" xfId="5191" xr:uid="{9A862D7E-E770-4625-B099-A4B23E352394}"/>
    <cellStyle name="Migliaia 2 2 5 4" xfId="1710" xr:uid="{00000000-0005-0000-0000-00003B030000}"/>
    <cellStyle name="Migliaia 2 2 5 4 2" xfId="3602" xr:uid="{00000000-0005-0000-0000-00003C030000}"/>
    <cellStyle name="Migliaia 2 2 5 4 2 2" xfId="7363" xr:uid="{13EDBFF4-D6AE-4948-90B7-4895F5724FAA}"/>
    <cellStyle name="Migliaia 2 2 5 4 3" xfId="5512" xr:uid="{0DF89420-8437-40F8-8ACD-D76029CAAFA4}"/>
    <cellStyle name="Migliaia 2 2 5 5" xfId="2707" xr:uid="{00000000-0005-0000-0000-00003D030000}"/>
    <cellStyle name="Migliaia 2 2 5 5 2" xfId="6468" xr:uid="{9DEDFF64-371E-4D99-BA37-F94197FA3918}"/>
    <cellStyle name="Migliaia 2 2 5 6" xfId="4616" xr:uid="{95E80F76-7C7C-48ED-B391-BE3D78E85B98}"/>
    <cellStyle name="Migliaia 2 2 50" xfId="1325" xr:uid="{00000000-0005-0000-0000-00003E030000}"/>
    <cellStyle name="Migliaia 2 2 50 2" xfId="2243" xr:uid="{00000000-0005-0000-0000-00003F030000}"/>
    <cellStyle name="Migliaia 2 2 50 2 2" xfId="4134" xr:uid="{00000000-0005-0000-0000-000040030000}"/>
    <cellStyle name="Migliaia 2 2 50 2 2 2" xfId="7895" xr:uid="{347AB252-5267-4B94-91D9-215720C02838}"/>
    <cellStyle name="Migliaia 2 2 50 2 3" xfId="6044" xr:uid="{06AA3130-97B0-4E29-81C5-044D0F25A3CC}"/>
    <cellStyle name="Migliaia 2 2 50 3" xfId="3239" xr:uid="{00000000-0005-0000-0000-000041030000}"/>
    <cellStyle name="Migliaia 2 2 50 3 2" xfId="7000" xr:uid="{DDFFABFC-372D-41D8-BE09-BD9A03A618F2}"/>
    <cellStyle name="Migliaia 2 2 50 4" xfId="5149" xr:uid="{8714E559-5E62-442F-B5B7-A11B751F3938}"/>
    <cellStyle name="Migliaia 2 2 51" xfId="1333" xr:uid="{00000000-0005-0000-0000-000042030000}"/>
    <cellStyle name="Migliaia 2 2 51 2" xfId="2250" xr:uid="{00000000-0005-0000-0000-000043030000}"/>
    <cellStyle name="Migliaia 2 2 51 2 2" xfId="4141" xr:uid="{00000000-0005-0000-0000-000044030000}"/>
    <cellStyle name="Migliaia 2 2 51 2 2 2" xfId="7902" xr:uid="{06A672CA-DB31-4843-BDDA-7BF8B22B4B98}"/>
    <cellStyle name="Migliaia 2 2 51 2 3" xfId="6051" xr:uid="{74ED7D06-959F-429E-AFEA-E810755BCF0B}"/>
    <cellStyle name="Migliaia 2 2 51 3" xfId="3246" xr:uid="{00000000-0005-0000-0000-000045030000}"/>
    <cellStyle name="Migliaia 2 2 51 3 2" xfId="7007" xr:uid="{EC4C219E-9E6C-4187-9C51-69BBE128BCEC}"/>
    <cellStyle name="Migliaia 2 2 51 4" xfId="5156" xr:uid="{D1092AB5-D2DB-4825-9C52-8190DA58267D}"/>
    <cellStyle name="Migliaia 2 2 52" xfId="1340" xr:uid="{00000000-0005-0000-0000-000046030000}"/>
    <cellStyle name="Migliaia 2 2 52 2" xfId="2257" xr:uid="{00000000-0005-0000-0000-000047030000}"/>
    <cellStyle name="Migliaia 2 2 52 2 2" xfId="4148" xr:uid="{00000000-0005-0000-0000-000048030000}"/>
    <cellStyle name="Migliaia 2 2 52 2 2 2" xfId="7909" xr:uid="{A54EAA5C-4CC0-43EC-8E1E-469F4420F27A}"/>
    <cellStyle name="Migliaia 2 2 52 2 3" xfId="6058" xr:uid="{EBCB620B-32B2-45F6-9150-A204FCFCD31B}"/>
    <cellStyle name="Migliaia 2 2 52 3" xfId="3253" xr:uid="{00000000-0005-0000-0000-000049030000}"/>
    <cellStyle name="Migliaia 2 2 52 3 2" xfId="7014" xr:uid="{5C10C8BE-B39A-48C6-A113-C5086DA022AB}"/>
    <cellStyle name="Migliaia 2 2 52 4" xfId="5163" xr:uid="{99854B53-F6ED-4EF6-9CB8-51DBC6922E0D}"/>
    <cellStyle name="Migliaia 2 2 53" xfId="1347" xr:uid="{00000000-0005-0000-0000-00004A030000}"/>
    <cellStyle name="Migliaia 2 2 53 2" xfId="2264" xr:uid="{00000000-0005-0000-0000-00004B030000}"/>
    <cellStyle name="Migliaia 2 2 53 2 2" xfId="4155" xr:uid="{00000000-0005-0000-0000-00004C030000}"/>
    <cellStyle name="Migliaia 2 2 53 2 2 2" xfId="7916" xr:uid="{88347562-20FA-40BB-8BEF-8A84A16BA535}"/>
    <cellStyle name="Migliaia 2 2 53 2 3" xfId="6065" xr:uid="{6D2A9F51-F18F-4879-84A8-30350E6699DD}"/>
    <cellStyle name="Migliaia 2 2 53 3" xfId="3260" xr:uid="{00000000-0005-0000-0000-00004D030000}"/>
    <cellStyle name="Migliaia 2 2 53 3 2" xfId="7021" xr:uid="{38A93C64-DB82-44B1-B5D1-7C968ECD53A8}"/>
    <cellStyle name="Migliaia 2 2 53 4" xfId="5170" xr:uid="{090A3435-5337-4CFB-8524-DE8F59E2A180}"/>
    <cellStyle name="Migliaia 2 2 54" xfId="1577" xr:uid="{00000000-0005-0000-0000-00004E030000}"/>
    <cellStyle name="Migliaia 2 2 54 2" xfId="2480" xr:uid="{00000000-0005-0000-0000-00004F030000}"/>
    <cellStyle name="Migliaia 2 2 54 2 2" xfId="4371" xr:uid="{00000000-0005-0000-0000-000050030000}"/>
    <cellStyle name="Migliaia 2 2 54 2 2 2" xfId="8132" xr:uid="{0C3C6BA0-7BA8-4B08-828E-A99C731FE2C1}"/>
    <cellStyle name="Migliaia 2 2 54 2 3" xfId="6281" xr:uid="{26E0D2C4-C2CC-4FBA-A644-2C35DEA91B7C}"/>
    <cellStyle name="Migliaia 2 2 54 3" xfId="3476" xr:uid="{00000000-0005-0000-0000-000051030000}"/>
    <cellStyle name="Migliaia 2 2 54 3 2" xfId="7237" xr:uid="{79C3B7AF-FEF2-4CE1-82F6-3821F8CFAD6C}"/>
    <cellStyle name="Migliaia 2 2 54 4" xfId="5386" xr:uid="{2B26DB34-96FE-4BDC-BD33-5C3CBB4A2256}"/>
    <cellStyle name="Migliaia 2 2 55" xfId="1584" xr:uid="{00000000-0005-0000-0000-000052030000}"/>
    <cellStyle name="Migliaia 2 2 55 2" xfId="2487" xr:uid="{00000000-0005-0000-0000-000053030000}"/>
    <cellStyle name="Migliaia 2 2 55 2 2" xfId="4378" xr:uid="{00000000-0005-0000-0000-000054030000}"/>
    <cellStyle name="Migliaia 2 2 55 2 2 2" xfId="8139" xr:uid="{EB16FC4D-F6D6-48EC-ADE1-7A64ED8A8594}"/>
    <cellStyle name="Migliaia 2 2 55 2 3" xfId="6288" xr:uid="{216C6335-70EC-4217-A671-025268301B02}"/>
    <cellStyle name="Migliaia 2 2 55 3" xfId="3483" xr:uid="{00000000-0005-0000-0000-000055030000}"/>
    <cellStyle name="Migliaia 2 2 55 3 2" xfId="7244" xr:uid="{2AA216C4-0666-4574-B52F-0A75DB3C89EC}"/>
    <cellStyle name="Migliaia 2 2 55 4" xfId="5393" xr:uid="{1A23FF00-205E-4782-B90B-E2E919921BA8}"/>
    <cellStyle name="Migliaia 2 2 56" xfId="1596" xr:uid="{00000000-0005-0000-0000-000056030000}"/>
    <cellStyle name="Migliaia 2 2 56 2" xfId="2495" xr:uid="{00000000-0005-0000-0000-000057030000}"/>
    <cellStyle name="Migliaia 2 2 56 2 2" xfId="4386" xr:uid="{00000000-0005-0000-0000-000058030000}"/>
    <cellStyle name="Migliaia 2 2 56 2 2 2" xfId="8147" xr:uid="{4353F22B-34F8-4691-A5CA-49C68153D960}"/>
    <cellStyle name="Migliaia 2 2 56 2 3" xfId="6296" xr:uid="{AE5698CD-888C-4596-A555-5CA8A56E5ADE}"/>
    <cellStyle name="Migliaia 2 2 56 3" xfId="3491" xr:uid="{00000000-0005-0000-0000-000059030000}"/>
    <cellStyle name="Migliaia 2 2 56 3 2" xfId="7252" xr:uid="{796CFDA9-2E04-4F1E-B183-F7A8577B0660}"/>
    <cellStyle name="Migliaia 2 2 56 4" xfId="5401" xr:uid="{95FEEE47-3510-4288-BCC0-63E8AD2FD6CB}"/>
    <cellStyle name="Migliaia 2 2 57" xfId="1604" xr:uid="{00000000-0005-0000-0000-00005A030000}"/>
    <cellStyle name="Migliaia 2 2 57 2" xfId="2501" xr:uid="{00000000-0005-0000-0000-00005B030000}"/>
    <cellStyle name="Migliaia 2 2 57 2 2" xfId="4392" xr:uid="{00000000-0005-0000-0000-00005C030000}"/>
    <cellStyle name="Migliaia 2 2 57 2 2 2" xfId="8153" xr:uid="{9F7980E9-AE84-47F3-8A96-F095F3E0C484}"/>
    <cellStyle name="Migliaia 2 2 57 2 3" xfId="6302" xr:uid="{909F4386-D26B-4431-A0FF-6BFCC8489D76}"/>
    <cellStyle name="Migliaia 2 2 57 3" xfId="3497" xr:uid="{00000000-0005-0000-0000-00005D030000}"/>
    <cellStyle name="Migliaia 2 2 57 3 2" xfId="7258" xr:uid="{D453E8E7-7CA4-4F33-8250-34571EF5DAA9}"/>
    <cellStyle name="Migliaia 2 2 57 4" xfId="5407" xr:uid="{08F6E100-44AA-4AB5-B569-5DC5DA777B34}"/>
    <cellStyle name="Migliaia 2 2 58" xfId="1611" xr:uid="{00000000-0005-0000-0000-00005E030000}"/>
    <cellStyle name="Migliaia 2 2 58 2" xfId="2508" xr:uid="{00000000-0005-0000-0000-00005F030000}"/>
    <cellStyle name="Migliaia 2 2 58 2 2" xfId="4399" xr:uid="{00000000-0005-0000-0000-000060030000}"/>
    <cellStyle name="Migliaia 2 2 58 2 2 2" xfId="8160" xr:uid="{8512707C-C945-45C2-93AF-1D4F7088D5CB}"/>
    <cellStyle name="Migliaia 2 2 58 2 3" xfId="6309" xr:uid="{6AC63ABE-23B7-441E-AAA6-EC72232E4F27}"/>
    <cellStyle name="Migliaia 2 2 58 3" xfId="3504" xr:uid="{00000000-0005-0000-0000-000061030000}"/>
    <cellStyle name="Migliaia 2 2 58 3 2" xfId="7265" xr:uid="{07372F96-B273-486F-AA5A-B93E1FFDDD40}"/>
    <cellStyle name="Migliaia 2 2 58 4" xfId="5414" xr:uid="{67A67147-2C84-4821-8FF7-6DB4337E23EF}"/>
    <cellStyle name="Migliaia 2 2 59" xfId="1618" xr:uid="{00000000-0005-0000-0000-000062030000}"/>
    <cellStyle name="Migliaia 2 2 59 2" xfId="2515" xr:uid="{00000000-0005-0000-0000-000063030000}"/>
    <cellStyle name="Migliaia 2 2 59 2 2" xfId="4406" xr:uid="{00000000-0005-0000-0000-000064030000}"/>
    <cellStyle name="Migliaia 2 2 59 2 2 2" xfId="8167" xr:uid="{E32548FD-5F1B-4701-934D-55ED547887B5}"/>
    <cellStyle name="Migliaia 2 2 59 2 3" xfId="6316" xr:uid="{846F0DE9-CB55-4DE3-AEDE-846C53172D8B}"/>
    <cellStyle name="Migliaia 2 2 59 3" xfId="3511" xr:uid="{00000000-0005-0000-0000-000065030000}"/>
    <cellStyle name="Migliaia 2 2 59 3 2" xfId="7272" xr:uid="{C16E5974-67CD-45B6-859D-FAA90E8D73A6}"/>
    <cellStyle name="Migliaia 2 2 59 4" xfId="5421" xr:uid="{B34B0237-25B0-46A8-BD70-DE94669EAC2A}"/>
    <cellStyle name="Migliaia 2 2 6" xfId="178" xr:uid="{00000000-0005-0000-0000-000066030000}"/>
    <cellStyle name="Migliaia 2 2 6 2" xfId="940" xr:uid="{00000000-0005-0000-0000-000067030000}"/>
    <cellStyle name="Migliaia 2 2 6 2 2" xfId="1965" xr:uid="{00000000-0005-0000-0000-000068030000}"/>
    <cellStyle name="Migliaia 2 2 6 2 2 2" xfId="3857" xr:uid="{00000000-0005-0000-0000-000069030000}"/>
    <cellStyle name="Migliaia 2 2 6 2 2 2 2" xfId="7618" xr:uid="{E2321B45-B647-4C13-9FB2-2DFB4AFBBD83}"/>
    <cellStyle name="Migliaia 2 2 6 2 2 3" xfId="5767" xr:uid="{79276E8B-DB52-4A35-943D-05298CEEA2C5}"/>
    <cellStyle name="Migliaia 2 2 6 2 3" xfId="2962" xr:uid="{00000000-0005-0000-0000-00006A030000}"/>
    <cellStyle name="Migliaia 2 2 6 2 3 2" xfId="6723" xr:uid="{50428BA8-F5B6-4D0A-B5A3-11994561CE06}"/>
    <cellStyle name="Migliaia 2 2 6 2 4" xfId="4872" xr:uid="{C1ADDA67-88E3-4F80-BB59-D7658E62FD6D}"/>
    <cellStyle name="Migliaia 2 2 6 3" xfId="1375" xr:uid="{00000000-0005-0000-0000-00006B030000}"/>
    <cellStyle name="Migliaia 2 2 6 3 2" xfId="2292" xr:uid="{00000000-0005-0000-0000-00006C030000}"/>
    <cellStyle name="Migliaia 2 2 6 3 2 2" xfId="4183" xr:uid="{00000000-0005-0000-0000-00006D030000}"/>
    <cellStyle name="Migliaia 2 2 6 3 2 2 2" xfId="7944" xr:uid="{1753D511-4D67-4E36-B375-3376AFA32839}"/>
    <cellStyle name="Migliaia 2 2 6 3 2 3" xfId="6093" xr:uid="{DD6A861B-15F8-4739-AFBC-780D9EF0AFFF}"/>
    <cellStyle name="Migliaia 2 2 6 3 3" xfId="3288" xr:uid="{00000000-0005-0000-0000-00006E030000}"/>
    <cellStyle name="Migliaia 2 2 6 3 3 2" xfId="7049" xr:uid="{0FDBFC53-085F-4CF4-A4F7-8A72D58016FC}"/>
    <cellStyle name="Migliaia 2 2 6 3 4" xfId="5198" xr:uid="{C19D8958-C377-4F18-B2E9-4F1638FDB05B}"/>
    <cellStyle name="Migliaia 2 2 6 4" xfId="1717" xr:uid="{00000000-0005-0000-0000-00006F030000}"/>
    <cellStyle name="Migliaia 2 2 6 4 2" xfId="3609" xr:uid="{00000000-0005-0000-0000-000070030000}"/>
    <cellStyle name="Migliaia 2 2 6 4 2 2" xfId="7370" xr:uid="{E1987F95-20E7-4AD3-9B41-3D04E5787884}"/>
    <cellStyle name="Migliaia 2 2 6 4 3" xfId="5519" xr:uid="{B2ECA98B-6919-46B2-AFE0-B5BCC11801F3}"/>
    <cellStyle name="Migliaia 2 2 6 5" xfId="2714" xr:uid="{00000000-0005-0000-0000-000071030000}"/>
    <cellStyle name="Migliaia 2 2 6 5 2" xfId="6475" xr:uid="{2916421F-E06B-4753-A5D0-3ED1B07AB488}"/>
    <cellStyle name="Migliaia 2 2 6 6" xfId="4623" xr:uid="{A9110514-C79A-4C31-AFCC-E9571ECBA836}"/>
    <cellStyle name="Migliaia 2 2 60" xfId="1625" xr:uid="{00000000-0005-0000-0000-000072030000}"/>
    <cellStyle name="Migliaia 2 2 60 2" xfId="2522" xr:uid="{00000000-0005-0000-0000-000073030000}"/>
    <cellStyle name="Migliaia 2 2 60 2 2" xfId="4413" xr:uid="{00000000-0005-0000-0000-000074030000}"/>
    <cellStyle name="Migliaia 2 2 60 2 2 2" xfId="8174" xr:uid="{B671ACF7-8149-4031-87EE-EEEBCD20174F}"/>
    <cellStyle name="Migliaia 2 2 60 2 3" xfId="6323" xr:uid="{8DD3244C-C370-46A1-BB34-D0951B35607A}"/>
    <cellStyle name="Migliaia 2 2 60 3" xfId="3518" xr:uid="{00000000-0005-0000-0000-000075030000}"/>
    <cellStyle name="Migliaia 2 2 60 3 2" xfId="7279" xr:uid="{D6816E75-B29A-44A1-AED2-5F46683DE038}"/>
    <cellStyle name="Migliaia 2 2 60 4" xfId="5428" xr:uid="{C2186FC6-BE36-4C73-8C1F-15861007DEA0}"/>
    <cellStyle name="Migliaia 2 2 61" xfId="1633" xr:uid="{00000000-0005-0000-0000-000076030000}"/>
    <cellStyle name="Migliaia 2 2 61 2" xfId="2529" xr:uid="{00000000-0005-0000-0000-000077030000}"/>
    <cellStyle name="Migliaia 2 2 61 2 2" xfId="4420" xr:uid="{00000000-0005-0000-0000-000078030000}"/>
    <cellStyle name="Migliaia 2 2 61 2 2 2" xfId="8181" xr:uid="{2D1D09F4-9E67-45A1-BA10-68FFDB93589F}"/>
    <cellStyle name="Migliaia 2 2 61 2 3" xfId="6330" xr:uid="{EFA737E5-3720-4AB2-8289-E4ED073A9799}"/>
    <cellStyle name="Migliaia 2 2 61 3" xfId="3525" xr:uid="{00000000-0005-0000-0000-000079030000}"/>
    <cellStyle name="Migliaia 2 2 61 3 2" xfId="7286" xr:uid="{FFC25644-DB20-43D5-B437-64FE843A8F45}"/>
    <cellStyle name="Migliaia 2 2 61 4" xfId="5435" xr:uid="{733EFAFF-647F-4265-82AC-7BDEDCD29A0D}"/>
    <cellStyle name="Migliaia 2 2 62" xfId="1640" xr:uid="{00000000-0005-0000-0000-00007A030000}"/>
    <cellStyle name="Migliaia 2 2 62 2" xfId="2536" xr:uid="{00000000-0005-0000-0000-00007B030000}"/>
    <cellStyle name="Migliaia 2 2 62 2 2" xfId="4427" xr:uid="{00000000-0005-0000-0000-00007C030000}"/>
    <cellStyle name="Migliaia 2 2 62 2 2 2" xfId="8188" xr:uid="{CC69E6B4-A052-4D42-8B3C-C8335ADD63B7}"/>
    <cellStyle name="Migliaia 2 2 62 2 3" xfId="6337" xr:uid="{978F2AC9-8D14-4CF8-AB77-B860F3313788}"/>
    <cellStyle name="Migliaia 2 2 62 3" xfId="3532" xr:uid="{00000000-0005-0000-0000-00007D030000}"/>
    <cellStyle name="Migliaia 2 2 62 3 2" xfId="7293" xr:uid="{AEC09F55-C1DD-4FDB-8BCF-DACD546C12A6}"/>
    <cellStyle name="Migliaia 2 2 62 4" xfId="5442" xr:uid="{584AEFA9-5F75-4BB9-9440-9FFD31BB6467}"/>
    <cellStyle name="Migliaia 2 2 63" xfId="1647" xr:uid="{00000000-0005-0000-0000-00007E030000}"/>
    <cellStyle name="Migliaia 2 2 63 2" xfId="2543" xr:uid="{00000000-0005-0000-0000-00007F030000}"/>
    <cellStyle name="Migliaia 2 2 63 2 2" xfId="4434" xr:uid="{00000000-0005-0000-0000-000080030000}"/>
    <cellStyle name="Migliaia 2 2 63 2 2 2" xfId="8195" xr:uid="{5EFD7C77-0D3A-4C21-AD12-89A1E7A35795}"/>
    <cellStyle name="Migliaia 2 2 63 2 3" xfId="6344" xr:uid="{D7750D86-32D5-4387-A7D3-2A9362831FD0}"/>
    <cellStyle name="Migliaia 2 2 63 3" xfId="3539" xr:uid="{00000000-0005-0000-0000-000081030000}"/>
    <cellStyle name="Migliaia 2 2 63 3 2" xfId="7300" xr:uid="{5F9034F9-718C-4168-A4EF-2021BBB12C79}"/>
    <cellStyle name="Migliaia 2 2 63 4" xfId="5449" xr:uid="{966D867B-F224-4E86-AFDB-81565F93E999}"/>
    <cellStyle name="Migliaia 2 2 64" xfId="1654" xr:uid="{00000000-0005-0000-0000-000082030000}"/>
    <cellStyle name="Migliaia 2 2 64 2" xfId="2550" xr:uid="{00000000-0005-0000-0000-000083030000}"/>
    <cellStyle name="Migliaia 2 2 64 2 2" xfId="4441" xr:uid="{00000000-0005-0000-0000-000084030000}"/>
    <cellStyle name="Migliaia 2 2 64 2 2 2" xfId="8202" xr:uid="{A99573A5-6F8C-4D81-BE03-583D4ECB042B}"/>
    <cellStyle name="Migliaia 2 2 64 2 3" xfId="6351" xr:uid="{C08720FB-9ED8-40D7-9696-E124F56E9766}"/>
    <cellStyle name="Migliaia 2 2 64 3" xfId="3546" xr:uid="{00000000-0005-0000-0000-000085030000}"/>
    <cellStyle name="Migliaia 2 2 64 3 2" xfId="7307" xr:uid="{48ED2E24-1B7A-4E43-926B-CE99C00C307A}"/>
    <cellStyle name="Migliaia 2 2 64 4" xfId="5456" xr:uid="{0B342FE4-E6F7-4247-848E-98A2E6010E07}"/>
    <cellStyle name="Migliaia 2 2 65" xfId="1661" xr:uid="{00000000-0005-0000-0000-000086030000}"/>
    <cellStyle name="Migliaia 2 2 65 2" xfId="2557" xr:uid="{00000000-0005-0000-0000-000087030000}"/>
    <cellStyle name="Migliaia 2 2 65 2 2" xfId="4448" xr:uid="{00000000-0005-0000-0000-000088030000}"/>
    <cellStyle name="Migliaia 2 2 65 2 2 2" xfId="8209" xr:uid="{C31CFFC3-05F8-4162-BA83-F52310EB6425}"/>
    <cellStyle name="Migliaia 2 2 65 2 3" xfId="6358" xr:uid="{985CDF1E-4968-4E15-B75C-9A3F71959C93}"/>
    <cellStyle name="Migliaia 2 2 65 3" xfId="3553" xr:uid="{00000000-0005-0000-0000-000089030000}"/>
    <cellStyle name="Migliaia 2 2 65 3 2" xfId="7314" xr:uid="{A2892722-77AE-430A-AC0F-7EF587269C76}"/>
    <cellStyle name="Migliaia 2 2 65 4" xfId="5463" xr:uid="{03B3F353-19B2-446A-9221-3AB8BDE22AF4}"/>
    <cellStyle name="Migliaia 2 2 66" xfId="1668" xr:uid="{00000000-0005-0000-0000-00008A030000}"/>
    <cellStyle name="Migliaia 2 2 66 2" xfId="2564" xr:uid="{00000000-0005-0000-0000-00008B030000}"/>
    <cellStyle name="Migliaia 2 2 66 2 2" xfId="4455" xr:uid="{00000000-0005-0000-0000-00008C030000}"/>
    <cellStyle name="Migliaia 2 2 66 2 2 2" xfId="8216" xr:uid="{2FCE0099-1484-470A-ADAA-DF18CA2328A0}"/>
    <cellStyle name="Migliaia 2 2 66 2 3" xfId="6365" xr:uid="{E5F07086-C29C-4D9C-BC28-B9139D4494BC}"/>
    <cellStyle name="Migliaia 2 2 66 3" xfId="3560" xr:uid="{00000000-0005-0000-0000-00008D030000}"/>
    <cellStyle name="Migliaia 2 2 66 3 2" xfId="7321" xr:uid="{AC902956-1461-41F6-884B-F1A708977D39}"/>
    <cellStyle name="Migliaia 2 2 66 4" xfId="5470" xr:uid="{51405F5D-0664-4DA8-90FD-08736485B59B}"/>
    <cellStyle name="Migliaia 2 2 67" xfId="1676" xr:uid="{00000000-0005-0000-0000-00008E030000}"/>
    <cellStyle name="Migliaia 2 2 67 2" xfId="2572" xr:uid="{00000000-0005-0000-0000-00008F030000}"/>
    <cellStyle name="Migliaia 2 2 67 2 2" xfId="4463" xr:uid="{00000000-0005-0000-0000-000090030000}"/>
    <cellStyle name="Migliaia 2 2 67 2 2 2" xfId="8224" xr:uid="{7F9EBC73-47F2-44FE-882B-7E472E0577F1}"/>
    <cellStyle name="Migliaia 2 2 67 2 3" xfId="6373" xr:uid="{9EAD8BEB-BA75-4001-930B-6307FDFF5995}"/>
    <cellStyle name="Migliaia 2 2 67 3" xfId="3568" xr:uid="{00000000-0005-0000-0000-000091030000}"/>
    <cellStyle name="Migliaia 2 2 67 3 2" xfId="7329" xr:uid="{ACDE2575-8405-4CBE-99FE-278180AF386B}"/>
    <cellStyle name="Migliaia 2 2 67 4" xfId="5478" xr:uid="{8CB1FE07-1911-47F7-B314-B465FDD205DE}"/>
    <cellStyle name="Migliaia 2 2 68" xfId="1682" xr:uid="{00000000-0005-0000-0000-000092030000}"/>
    <cellStyle name="Migliaia 2 2 68 2" xfId="3574" xr:uid="{00000000-0005-0000-0000-000093030000}"/>
    <cellStyle name="Migliaia 2 2 68 2 2" xfId="7335" xr:uid="{5E2F52C3-06FD-4FCB-8119-821C5B3B487B}"/>
    <cellStyle name="Migliaia 2 2 68 3" xfId="5484" xr:uid="{D51D533B-B3F1-4324-A068-7361CD458FB5}"/>
    <cellStyle name="Migliaia 2 2 69" xfId="1689" xr:uid="{00000000-0005-0000-0000-000094030000}"/>
    <cellStyle name="Migliaia 2 2 69 2" xfId="3581" xr:uid="{00000000-0005-0000-0000-000095030000}"/>
    <cellStyle name="Migliaia 2 2 69 2 2" xfId="7342" xr:uid="{DB936096-F515-4A29-939D-34CA4AE15ACA}"/>
    <cellStyle name="Migliaia 2 2 69 3" xfId="5491" xr:uid="{CAFEE24C-28A7-4CE3-984F-63A2D7866829}"/>
    <cellStyle name="Migliaia 2 2 7" xfId="198" xr:uid="{00000000-0005-0000-0000-000096030000}"/>
    <cellStyle name="Migliaia 2 2 7 2" xfId="947" xr:uid="{00000000-0005-0000-0000-000097030000}"/>
    <cellStyle name="Migliaia 2 2 7 2 2" xfId="1972" xr:uid="{00000000-0005-0000-0000-000098030000}"/>
    <cellStyle name="Migliaia 2 2 7 2 2 2" xfId="3864" xr:uid="{00000000-0005-0000-0000-000099030000}"/>
    <cellStyle name="Migliaia 2 2 7 2 2 2 2" xfId="7625" xr:uid="{E9178120-5FA4-477B-BFC8-F7B441C86793}"/>
    <cellStyle name="Migliaia 2 2 7 2 2 3" xfId="5774" xr:uid="{0CDB23B9-DC55-48F7-8AF3-80F10EF407AD}"/>
    <cellStyle name="Migliaia 2 2 7 2 3" xfId="2969" xr:uid="{00000000-0005-0000-0000-00009A030000}"/>
    <cellStyle name="Migliaia 2 2 7 2 3 2" xfId="6730" xr:uid="{7F703157-9BF8-4CDC-AAFD-0E2455676313}"/>
    <cellStyle name="Migliaia 2 2 7 2 4" xfId="4879" xr:uid="{EAA2C1CF-5E36-47BE-A1E9-1AA60A2FEED6}"/>
    <cellStyle name="Migliaia 2 2 7 3" xfId="1382" xr:uid="{00000000-0005-0000-0000-00009B030000}"/>
    <cellStyle name="Migliaia 2 2 7 3 2" xfId="2299" xr:uid="{00000000-0005-0000-0000-00009C030000}"/>
    <cellStyle name="Migliaia 2 2 7 3 2 2" xfId="4190" xr:uid="{00000000-0005-0000-0000-00009D030000}"/>
    <cellStyle name="Migliaia 2 2 7 3 2 2 2" xfId="7951" xr:uid="{B60200AF-CCCC-4525-8A9D-8273DCA09A13}"/>
    <cellStyle name="Migliaia 2 2 7 3 2 3" xfId="6100" xr:uid="{2D128C55-6D07-4819-9B88-D6B19B62B4A6}"/>
    <cellStyle name="Migliaia 2 2 7 3 3" xfId="3295" xr:uid="{00000000-0005-0000-0000-00009E030000}"/>
    <cellStyle name="Migliaia 2 2 7 3 3 2" xfId="7056" xr:uid="{A5A4CC1C-F6AE-467B-8AC8-DC1B7B528F76}"/>
    <cellStyle name="Migliaia 2 2 7 3 4" xfId="5205" xr:uid="{B6D40049-FD8A-4B49-A8A3-73FE5C718DCB}"/>
    <cellStyle name="Migliaia 2 2 7 4" xfId="1724" xr:uid="{00000000-0005-0000-0000-00009F030000}"/>
    <cellStyle name="Migliaia 2 2 7 4 2" xfId="3616" xr:uid="{00000000-0005-0000-0000-0000A0030000}"/>
    <cellStyle name="Migliaia 2 2 7 4 2 2" xfId="7377" xr:uid="{29148D49-F9A2-4D88-839B-C05C4F5FA30C}"/>
    <cellStyle name="Migliaia 2 2 7 4 3" xfId="5526" xr:uid="{13C0882A-0AF4-49DE-BD8B-BCF4F1755E2C}"/>
    <cellStyle name="Migliaia 2 2 7 5" xfId="2721" xr:uid="{00000000-0005-0000-0000-0000A1030000}"/>
    <cellStyle name="Migliaia 2 2 7 5 2" xfId="6482" xr:uid="{ECC6C1D5-B885-4061-ADCF-F99283534F2D}"/>
    <cellStyle name="Migliaia 2 2 7 6" xfId="4630" xr:uid="{90266AA0-588C-4505-B4DC-CF5ADEB610E2}"/>
    <cellStyle name="Migliaia 2 2 70" xfId="2578" xr:uid="{00000000-0005-0000-0000-0000A2030000}"/>
    <cellStyle name="Migliaia 2 2 70 2" xfId="4469" xr:uid="{00000000-0005-0000-0000-0000A3030000}"/>
    <cellStyle name="Migliaia 2 2 70 2 2" xfId="8230" xr:uid="{793BD1EF-FBFB-46E8-90E1-976F56E46435}"/>
    <cellStyle name="Migliaia 2 2 70 3" xfId="6379" xr:uid="{19E98F48-5FE4-4CCB-BE69-257E53709743}"/>
    <cellStyle name="Migliaia 2 2 71" xfId="2585" xr:uid="{00000000-0005-0000-0000-0000A4030000}"/>
    <cellStyle name="Migliaia 2 2 71 2" xfId="4476" xr:uid="{00000000-0005-0000-0000-0000A5030000}"/>
    <cellStyle name="Migliaia 2 2 71 2 2" xfId="8237" xr:uid="{CB556D97-C4EE-44E8-A2FE-C341248B9F7D}"/>
    <cellStyle name="Migliaia 2 2 71 3" xfId="6386" xr:uid="{52532681-C892-42F4-AC36-59102F3BF71D}"/>
    <cellStyle name="Migliaia 2 2 72" xfId="2592" xr:uid="{00000000-0005-0000-0000-0000A6030000}"/>
    <cellStyle name="Migliaia 2 2 72 2" xfId="4483" xr:uid="{00000000-0005-0000-0000-0000A7030000}"/>
    <cellStyle name="Migliaia 2 2 72 2 2" xfId="8244" xr:uid="{69D6F14B-591E-4D6A-8257-775A4C4DB30C}"/>
    <cellStyle name="Migliaia 2 2 72 3" xfId="6393" xr:uid="{C188E066-0318-43E8-BF75-9575234DB60A}"/>
    <cellStyle name="Migliaia 2 2 73" xfId="2599" xr:uid="{00000000-0005-0000-0000-0000A8030000}"/>
    <cellStyle name="Migliaia 2 2 73 2" xfId="4490" xr:uid="{00000000-0005-0000-0000-0000A9030000}"/>
    <cellStyle name="Migliaia 2 2 73 2 2" xfId="8251" xr:uid="{ABE53D2A-2DF5-4495-A253-E07CB952BBFF}"/>
    <cellStyle name="Migliaia 2 2 73 3" xfId="6400" xr:uid="{9A9BE423-4D7A-4A24-BD87-9E0D5D6C339A}"/>
    <cellStyle name="Migliaia 2 2 74" xfId="2606" xr:uid="{00000000-0005-0000-0000-0000AA030000}"/>
    <cellStyle name="Migliaia 2 2 74 2" xfId="4497" xr:uid="{00000000-0005-0000-0000-0000AB030000}"/>
    <cellStyle name="Migliaia 2 2 74 2 2" xfId="8258" xr:uid="{58BCCF63-F8C3-4A8E-99F7-80054D4FD376}"/>
    <cellStyle name="Migliaia 2 2 74 3" xfId="6407" xr:uid="{D452CE5E-DDBE-4A7F-936B-FA9C040A8935}"/>
    <cellStyle name="Migliaia 2 2 75" xfId="2612" xr:uid="{00000000-0005-0000-0000-0000AC030000}"/>
    <cellStyle name="Migliaia 2 2 75 2" xfId="4502" xr:uid="{00000000-0005-0000-0000-0000AD030000}"/>
    <cellStyle name="Migliaia 2 2 75 2 2" xfId="8263" xr:uid="{6F850790-3C3D-4D11-B025-58C2939ECEAC}"/>
    <cellStyle name="Migliaia 2 2 75 3" xfId="6412" xr:uid="{34F000E7-9381-479A-922B-80F092A5D158}"/>
    <cellStyle name="Migliaia 2 2 76" xfId="2619" xr:uid="{00000000-0005-0000-0000-0000AE030000}"/>
    <cellStyle name="Migliaia 2 2 76 2" xfId="4509" xr:uid="{00000000-0005-0000-0000-0000AF030000}"/>
    <cellStyle name="Migliaia 2 2 76 2 2" xfId="8270" xr:uid="{5F2AC43C-774D-484D-9AC1-0C631D36CC3F}"/>
    <cellStyle name="Migliaia 2 2 76 3" xfId="6419" xr:uid="{F5F9CB94-2547-4FC0-B718-96C171702300}"/>
    <cellStyle name="Migliaia 2 2 77" xfId="2638" xr:uid="{00000000-0005-0000-0000-0000B0030000}"/>
    <cellStyle name="Migliaia 2 2 78" xfId="2665" xr:uid="{00000000-0005-0000-0000-0000B1030000}"/>
    <cellStyle name="Migliaia 2 2 78 2" xfId="4516" xr:uid="{00000000-0005-0000-0000-0000B2030000}"/>
    <cellStyle name="Migliaia 2 2 78 2 2" xfId="8277" xr:uid="{FA269379-9C7C-4690-95CC-4BE0D0B1320B}"/>
    <cellStyle name="Migliaia 2 2 78 3" xfId="6426" xr:uid="{DFD51B6D-9CD3-4FA8-94CA-220039D6D932}"/>
    <cellStyle name="Migliaia 2 2 79" xfId="2672" xr:uid="{00000000-0005-0000-0000-0000B3030000}"/>
    <cellStyle name="Migliaia 2 2 79 2" xfId="4523" xr:uid="{00000000-0005-0000-0000-0000B4030000}"/>
    <cellStyle name="Migliaia 2 2 79 2 2" xfId="8284" xr:uid="{B5D72815-DC02-491E-B547-8A471FA7D3A5}"/>
    <cellStyle name="Migliaia 2 2 79 3" xfId="6433" xr:uid="{34C3642A-FC13-435A-9077-D293561BB4E6}"/>
    <cellStyle name="Migliaia 2 2 8" xfId="218" xr:uid="{00000000-0005-0000-0000-0000B5030000}"/>
    <cellStyle name="Migliaia 2 2 8 2" xfId="954" xr:uid="{00000000-0005-0000-0000-0000B6030000}"/>
    <cellStyle name="Migliaia 2 2 8 2 2" xfId="1979" xr:uid="{00000000-0005-0000-0000-0000B7030000}"/>
    <cellStyle name="Migliaia 2 2 8 2 2 2" xfId="3871" xr:uid="{00000000-0005-0000-0000-0000B8030000}"/>
    <cellStyle name="Migliaia 2 2 8 2 2 2 2" xfId="7632" xr:uid="{BBA6DDFC-5058-4405-8554-C8648EDDDB72}"/>
    <cellStyle name="Migliaia 2 2 8 2 2 3" xfId="5781" xr:uid="{F18C5597-166F-4D09-AD1E-A98445FE218F}"/>
    <cellStyle name="Migliaia 2 2 8 2 3" xfId="2976" xr:uid="{00000000-0005-0000-0000-0000B9030000}"/>
    <cellStyle name="Migliaia 2 2 8 2 3 2" xfId="6737" xr:uid="{EC8FC718-6C38-40E8-A682-8816744A04BC}"/>
    <cellStyle name="Migliaia 2 2 8 2 4" xfId="4886" xr:uid="{0288D9F0-F434-4A29-9964-3EB2E2A8D8DD}"/>
    <cellStyle name="Migliaia 2 2 8 3" xfId="1389" xr:uid="{00000000-0005-0000-0000-0000BA030000}"/>
    <cellStyle name="Migliaia 2 2 8 3 2" xfId="2306" xr:uid="{00000000-0005-0000-0000-0000BB030000}"/>
    <cellStyle name="Migliaia 2 2 8 3 2 2" xfId="4197" xr:uid="{00000000-0005-0000-0000-0000BC030000}"/>
    <cellStyle name="Migliaia 2 2 8 3 2 2 2" xfId="7958" xr:uid="{85E5D9CA-FDAC-487F-9EF0-06518BE973CF}"/>
    <cellStyle name="Migliaia 2 2 8 3 2 3" xfId="6107" xr:uid="{F53FE876-8579-492D-91B5-4B73D97A7DE7}"/>
    <cellStyle name="Migliaia 2 2 8 3 3" xfId="3302" xr:uid="{00000000-0005-0000-0000-0000BD030000}"/>
    <cellStyle name="Migliaia 2 2 8 3 3 2" xfId="7063" xr:uid="{82B09DEA-BCDD-48B8-91A4-64F07F6427AA}"/>
    <cellStyle name="Migliaia 2 2 8 3 4" xfId="5212" xr:uid="{8722D5E1-B95D-4EAC-A20D-44584C65B81B}"/>
    <cellStyle name="Migliaia 2 2 8 4" xfId="1731" xr:uid="{00000000-0005-0000-0000-0000BE030000}"/>
    <cellStyle name="Migliaia 2 2 8 4 2" xfId="3623" xr:uid="{00000000-0005-0000-0000-0000BF030000}"/>
    <cellStyle name="Migliaia 2 2 8 4 2 2" xfId="7384" xr:uid="{BDDFA2B8-1C6B-4FD6-B5AE-2B80EA1A641A}"/>
    <cellStyle name="Migliaia 2 2 8 4 3" xfId="5533" xr:uid="{01FCD1C7-97AD-483B-A215-F2DD775F4E2A}"/>
    <cellStyle name="Migliaia 2 2 8 5" xfId="2728" xr:uid="{00000000-0005-0000-0000-0000C0030000}"/>
    <cellStyle name="Migliaia 2 2 8 5 2" xfId="6489" xr:uid="{C7BE3A65-91B1-4F31-909F-744924A8221D}"/>
    <cellStyle name="Migliaia 2 2 8 6" xfId="4637" xr:uid="{F30082F7-817C-419E-8FB4-428D3AF74AC6}"/>
    <cellStyle name="Migliaia 2 2 80" xfId="2679" xr:uid="{00000000-0005-0000-0000-0000C1030000}"/>
    <cellStyle name="Migliaia 2 2 80 2" xfId="4530" xr:uid="{00000000-0005-0000-0000-0000C2030000}"/>
    <cellStyle name="Migliaia 2 2 80 2 2" xfId="8291" xr:uid="{AB69B5AE-9A05-4EF1-B003-6953C173F98B}"/>
    <cellStyle name="Migliaia 2 2 80 3" xfId="6440" xr:uid="{F179DF9A-F831-4E27-869F-56CC2B1B25BF}"/>
    <cellStyle name="Migliaia 2 2 81" xfId="4537" xr:uid="{00000000-0005-0000-0000-0000C3030000}"/>
    <cellStyle name="Migliaia 2 2 81 2" xfId="8298" xr:uid="{9D889E24-C957-4D9F-9D3E-1CA765790C0C}"/>
    <cellStyle name="Migliaia 2 2 82" xfId="4544" xr:uid="{00000000-0005-0000-0000-0000C4030000}"/>
    <cellStyle name="Migliaia 2 2 82 2" xfId="8305" xr:uid="{40B31AAD-EAD8-4E70-AD7E-88A26B2B0F63}"/>
    <cellStyle name="Migliaia 2 2 83" xfId="2686" xr:uid="{00000000-0005-0000-0000-0000C5030000}"/>
    <cellStyle name="Migliaia 2 2 83 2" xfId="6447" xr:uid="{FB994966-E665-4E52-A8B0-A662D19F7796}"/>
    <cellStyle name="Migliaia 2 2 84" xfId="4551" xr:uid="{00000000-0005-0000-0000-0000C6030000}"/>
    <cellStyle name="Migliaia 2 2 84 2" xfId="8312" xr:uid="{F59CBB69-2BED-4361-B085-AD28A8DE489A}"/>
    <cellStyle name="Migliaia 2 2 85" xfId="4558" xr:uid="{00000000-0005-0000-0000-0000C7030000}"/>
    <cellStyle name="Migliaia 2 2 85 2" xfId="8319" xr:uid="{32435A0E-980D-4F0E-8EDB-5A521499EF61}"/>
    <cellStyle name="Migliaia 2 2 86" xfId="4565" xr:uid="{00000000-0005-0000-0000-0000C8030000}"/>
    <cellStyle name="Migliaia 2 2 86 2" xfId="8326" xr:uid="{3A5C8E9F-902C-4241-BA88-FECAE1EF796D}"/>
    <cellStyle name="Migliaia 2 2 87" xfId="4572" xr:uid="{00000000-0005-0000-0000-0000C9030000}"/>
    <cellStyle name="Migliaia 2 2 87 2" xfId="8333" xr:uid="{629DA085-B8E3-4802-A830-1F88ECA9A4A0}"/>
    <cellStyle name="Migliaia 2 2 88" xfId="4579" xr:uid="{00000000-0005-0000-0000-0000CA030000}"/>
    <cellStyle name="Migliaia 2 2 88 2" xfId="8340" xr:uid="{2AB98F81-621F-4481-90DA-B6C0EB7277FA}"/>
    <cellStyle name="Migliaia 2 2 89" xfId="4595" xr:uid="{7186C010-E51B-4C58-92F1-5AED5C9B94A9}"/>
    <cellStyle name="Migliaia 2 2 9" xfId="238" xr:uid="{00000000-0005-0000-0000-0000CB030000}"/>
    <cellStyle name="Migliaia 2 2 9 2" xfId="961" xr:uid="{00000000-0005-0000-0000-0000CC030000}"/>
    <cellStyle name="Migliaia 2 2 9 2 2" xfId="1986" xr:uid="{00000000-0005-0000-0000-0000CD030000}"/>
    <cellStyle name="Migliaia 2 2 9 2 2 2" xfId="3878" xr:uid="{00000000-0005-0000-0000-0000CE030000}"/>
    <cellStyle name="Migliaia 2 2 9 2 2 2 2" xfId="7639" xr:uid="{CFC32999-C569-4FAE-B9CE-6290C8EF66D8}"/>
    <cellStyle name="Migliaia 2 2 9 2 2 3" xfId="5788" xr:uid="{A3EC8F82-9316-43EE-B2DD-EA1F18415959}"/>
    <cellStyle name="Migliaia 2 2 9 2 3" xfId="2983" xr:uid="{00000000-0005-0000-0000-0000CF030000}"/>
    <cellStyle name="Migliaia 2 2 9 2 3 2" xfId="6744" xr:uid="{FF88936B-B744-44E0-86FC-ABA50D030AA5}"/>
    <cellStyle name="Migliaia 2 2 9 2 4" xfId="4893" xr:uid="{CACE0525-B942-4F52-A5FA-EA9B910EE1CA}"/>
    <cellStyle name="Migliaia 2 2 9 3" xfId="1396" xr:uid="{00000000-0005-0000-0000-0000D0030000}"/>
    <cellStyle name="Migliaia 2 2 9 3 2" xfId="2313" xr:uid="{00000000-0005-0000-0000-0000D1030000}"/>
    <cellStyle name="Migliaia 2 2 9 3 2 2" xfId="4204" xr:uid="{00000000-0005-0000-0000-0000D2030000}"/>
    <cellStyle name="Migliaia 2 2 9 3 2 2 2" xfId="7965" xr:uid="{A7600DBF-0919-4C9A-ADA0-11ECD2737C1E}"/>
    <cellStyle name="Migliaia 2 2 9 3 2 3" xfId="6114" xr:uid="{4D9FB49F-7075-450B-862C-AE49B44A4327}"/>
    <cellStyle name="Migliaia 2 2 9 3 3" xfId="3309" xr:uid="{00000000-0005-0000-0000-0000D3030000}"/>
    <cellStyle name="Migliaia 2 2 9 3 3 2" xfId="7070" xr:uid="{27EF41D6-E363-48E6-ABA0-660BB9D49432}"/>
    <cellStyle name="Migliaia 2 2 9 3 4" xfId="5219" xr:uid="{FBFA31A5-BF78-4AE8-8D6F-8B5A5356F6E7}"/>
    <cellStyle name="Migliaia 2 2 9 4" xfId="1738" xr:uid="{00000000-0005-0000-0000-0000D4030000}"/>
    <cellStyle name="Migliaia 2 2 9 4 2" xfId="3630" xr:uid="{00000000-0005-0000-0000-0000D5030000}"/>
    <cellStyle name="Migliaia 2 2 9 4 2 2" xfId="7391" xr:uid="{5375F2E7-3AF6-4070-9F4D-2D3EA7BC49AD}"/>
    <cellStyle name="Migliaia 2 2 9 4 3" xfId="5540" xr:uid="{9C588055-E306-4F95-9334-DACE55BF49C9}"/>
    <cellStyle name="Migliaia 2 2 9 5" xfId="2735" xr:uid="{00000000-0005-0000-0000-0000D6030000}"/>
    <cellStyle name="Migliaia 2 2 9 5 2" xfId="6496" xr:uid="{B80B7B22-D339-4D57-A202-3B5BFAECA7E9}"/>
    <cellStyle name="Migliaia 2 2 9 6" xfId="4644" xr:uid="{32DEF7C4-1FD6-453D-9AE2-BA206830464A}"/>
    <cellStyle name="Migliaia 2 20" xfId="473" xr:uid="{00000000-0005-0000-0000-0000D7030000}"/>
    <cellStyle name="Migliaia 2 21" xfId="511" xr:uid="{00000000-0005-0000-0000-0000D8030000}"/>
    <cellStyle name="Migliaia 2 22" xfId="538" xr:uid="{00000000-0005-0000-0000-0000D9030000}"/>
    <cellStyle name="Migliaia 2 22 2" xfId="1030" xr:uid="{00000000-0005-0000-0000-0000DA030000}"/>
    <cellStyle name="Migliaia 2 22 2 2" xfId="2055" xr:uid="{00000000-0005-0000-0000-0000DB030000}"/>
    <cellStyle name="Migliaia 2 22 2 2 2" xfId="3947" xr:uid="{00000000-0005-0000-0000-0000DC030000}"/>
    <cellStyle name="Migliaia 2 22 2 2 2 2" xfId="7708" xr:uid="{C21A3F2E-94DA-4038-B81E-66F0FF15D7BA}"/>
    <cellStyle name="Migliaia 2 22 2 2 3" xfId="5857" xr:uid="{E72BBC27-FD56-472A-A7E0-6BC98A57420F}"/>
    <cellStyle name="Migliaia 2 22 2 3" xfId="3052" xr:uid="{00000000-0005-0000-0000-0000DD030000}"/>
    <cellStyle name="Migliaia 2 22 2 3 2" xfId="6813" xr:uid="{C6462E73-80FD-4757-89A1-ED75EF57E0A4}"/>
    <cellStyle name="Migliaia 2 22 2 4" xfId="4962" xr:uid="{6D205709-2B0B-4B37-AF46-8377DC5BD161}"/>
    <cellStyle name="Migliaia 2 22 3" xfId="1465" xr:uid="{00000000-0005-0000-0000-0000DE030000}"/>
    <cellStyle name="Migliaia 2 22 3 2" xfId="2382" xr:uid="{00000000-0005-0000-0000-0000DF030000}"/>
    <cellStyle name="Migliaia 2 22 3 2 2" xfId="4273" xr:uid="{00000000-0005-0000-0000-0000E0030000}"/>
    <cellStyle name="Migliaia 2 22 3 2 2 2" xfId="8034" xr:uid="{A91CBF50-AB9C-4775-AC08-D791EB586D8A}"/>
    <cellStyle name="Migliaia 2 22 3 2 3" xfId="6183" xr:uid="{8147E181-4E0D-4D18-B87D-F0DDB88F1C4D}"/>
    <cellStyle name="Migliaia 2 22 3 3" xfId="3378" xr:uid="{00000000-0005-0000-0000-0000E1030000}"/>
    <cellStyle name="Migliaia 2 22 3 3 2" xfId="7139" xr:uid="{F26470F2-B6BC-4E3B-B3CA-A814A66B75D6}"/>
    <cellStyle name="Migliaia 2 22 3 4" xfId="5288" xr:uid="{DDB8469D-CAB5-4D4A-8407-9D4443FF0CC1}"/>
    <cellStyle name="Migliaia 2 22 4" xfId="1807" xr:uid="{00000000-0005-0000-0000-0000E2030000}"/>
    <cellStyle name="Migliaia 2 22 4 2" xfId="3699" xr:uid="{00000000-0005-0000-0000-0000E3030000}"/>
    <cellStyle name="Migliaia 2 22 4 2 2" xfId="7460" xr:uid="{37FC571F-E7DC-4503-8ABF-785EEB6E690E}"/>
    <cellStyle name="Migliaia 2 22 4 3" xfId="5609" xr:uid="{24175FA9-01BA-45B4-93E6-070459767EC6}"/>
    <cellStyle name="Migliaia 2 22 5" xfId="2804" xr:uid="{00000000-0005-0000-0000-0000E4030000}"/>
    <cellStyle name="Migliaia 2 22 5 2" xfId="6565" xr:uid="{83285DA1-0AA1-4EE3-AB0C-CA8529E61454}"/>
    <cellStyle name="Migliaia 2 22 6" xfId="4713" xr:uid="{B603D980-05EE-4F83-9435-A2282FC0117A}"/>
    <cellStyle name="Migliaia 2 23" xfId="556" xr:uid="{00000000-0005-0000-0000-0000E5030000}"/>
    <cellStyle name="Migliaia 2 23 2" xfId="1037" xr:uid="{00000000-0005-0000-0000-0000E6030000}"/>
    <cellStyle name="Migliaia 2 23 2 2" xfId="2062" xr:uid="{00000000-0005-0000-0000-0000E7030000}"/>
    <cellStyle name="Migliaia 2 23 2 2 2" xfId="3954" xr:uid="{00000000-0005-0000-0000-0000E8030000}"/>
    <cellStyle name="Migliaia 2 23 2 2 2 2" xfId="7715" xr:uid="{C005C773-CA6E-460E-95B1-3FF422E2FA97}"/>
    <cellStyle name="Migliaia 2 23 2 2 3" xfId="5864" xr:uid="{4ED39DDA-F07D-43AF-81DB-BF0817C11EEF}"/>
    <cellStyle name="Migliaia 2 23 2 3" xfId="3059" xr:uid="{00000000-0005-0000-0000-0000E9030000}"/>
    <cellStyle name="Migliaia 2 23 2 3 2" xfId="6820" xr:uid="{62F929E0-AA4F-4664-B04F-B924763BA33E}"/>
    <cellStyle name="Migliaia 2 23 2 4" xfId="4969" xr:uid="{33D11C71-6030-424B-BADC-901BA730FF56}"/>
    <cellStyle name="Migliaia 2 23 3" xfId="1472" xr:uid="{00000000-0005-0000-0000-0000EA030000}"/>
    <cellStyle name="Migliaia 2 23 3 2" xfId="2389" xr:uid="{00000000-0005-0000-0000-0000EB030000}"/>
    <cellStyle name="Migliaia 2 23 3 2 2" xfId="4280" xr:uid="{00000000-0005-0000-0000-0000EC030000}"/>
    <cellStyle name="Migliaia 2 23 3 2 2 2" xfId="8041" xr:uid="{7389E27C-CCA9-4282-A632-6DE5C20CE7EF}"/>
    <cellStyle name="Migliaia 2 23 3 2 3" xfId="6190" xr:uid="{A2738D9E-F03D-42EE-B58F-464DB4555127}"/>
    <cellStyle name="Migliaia 2 23 3 3" xfId="3385" xr:uid="{00000000-0005-0000-0000-0000ED030000}"/>
    <cellStyle name="Migliaia 2 23 3 3 2" xfId="7146" xr:uid="{4DEE1F5E-8E2E-4F5C-8536-399D0B57C106}"/>
    <cellStyle name="Migliaia 2 23 3 4" xfId="5295" xr:uid="{65A81ACB-3F26-4626-A426-869CC5F3B1AD}"/>
    <cellStyle name="Migliaia 2 23 4" xfId="1814" xr:uid="{00000000-0005-0000-0000-0000EE030000}"/>
    <cellStyle name="Migliaia 2 23 4 2" xfId="3706" xr:uid="{00000000-0005-0000-0000-0000EF030000}"/>
    <cellStyle name="Migliaia 2 23 4 2 2" xfId="7467" xr:uid="{935DC0B9-26DC-4BC9-BD4A-80FAB69367A5}"/>
    <cellStyle name="Migliaia 2 23 4 3" xfId="5616" xr:uid="{4DED87F8-6157-44A0-BE6F-8A50A7BE21DE}"/>
    <cellStyle name="Migliaia 2 23 5" xfId="2811" xr:uid="{00000000-0005-0000-0000-0000F0030000}"/>
    <cellStyle name="Migliaia 2 23 5 2" xfId="6572" xr:uid="{2C8040C2-F2BD-4969-B863-31E5D7BFD62E}"/>
    <cellStyle name="Migliaia 2 23 6" xfId="4720" xr:uid="{F3C853C9-80AC-44F2-ADC7-C99D57128977}"/>
    <cellStyle name="Migliaia 2 24" xfId="564" xr:uid="{00000000-0005-0000-0000-0000F1030000}"/>
    <cellStyle name="Migliaia 2 24 2" xfId="1044" xr:uid="{00000000-0005-0000-0000-0000F2030000}"/>
    <cellStyle name="Migliaia 2 24 2 2" xfId="2069" xr:uid="{00000000-0005-0000-0000-0000F3030000}"/>
    <cellStyle name="Migliaia 2 24 2 2 2" xfId="3961" xr:uid="{00000000-0005-0000-0000-0000F4030000}"/>
    <cellStyle name="Migliaia 2 24 2 2 2 2" xfId="7722" xr:uid="{E8D4E68D-6490-4625-ADBC-C76796B1549E}"/>
    <cellStyle name="Migliaia 2 24 2 2 3" xfId="5871" xr:uid="{5D5B1A64-31EC-421F-A85E-3A44C7A30135}"/>
    <cellStyle name="Migliaia 2 24 2 3" xfId="3066" xr:uid="{00000000-0005-0000-0000-0000F5030000}"/>
    <cellStyle name="Migliaia 2 24 2 3 2" xfId="6827" xr:uid="{BCCEB516-68FF-4B91-AC73-8023A7239807}"/>
    <cellStyle name="Migliaia 2 24 2 4" xfId="4976" xr:uid="{BE370CA9-51EC-4506-A625-64816419CD0C}"/>
    <cellStyle name="Migliaia 2 24 3" xfId="1479" xr:uid="{00000000-0005-0000-0000-0000F6030000}"/>
    <cellStyle name="Migliaia 2 24 3 2" xfId="2396" xr:uid="{00000000-0005-0000-0000-0000F7030000}"/>
    <cellStyle name="Migliaia 2 24 3 2 2" xfId="4287" xr:uid="{00000000-0005-0000-0000-0000F8030000}"/>
    <cellStyle name="Migliaia 2 24 3 2 2 2" xfId="8048" xr:uid="{6CE45D4D-1B2B-4A93-81EC-78BE23921240}"/>
    <cellStyle name="Migliaia 2 24 3 2 3" xfId="6197" xr:uid="{2BEC82DF-124B-48D5-9EC9-86739350691B}"/>
    <cellStyle name="Migliaia 2 24 3 3" xfId="3392" xr:uid="{00000000-0005-0000-0000-0000F9030000}"/>
    <cellStyle name="Migliaia 2 24 3 3 2" xfId="7153" xr:uid="{AAABDA03-109E-4034-90D9-BBADFDBCB20D}"/>
    <cellStyle name="Migliaia 2 24 3 4" xfId="5302" xr:uid="{B62AAF91-4B78-4535-97B1-23627D885C6F}"/>
    <cellStyle name="Migliaia 2 24 4" xfId="1821" xr:uid="{00000000-0005-0000-0000-0000FA030000}"/>
    <cellStyle name="Migliaia 2 24 4 2" xfId="3713" xr:uid="{00000000-0005-0000-0000-0000FB030000}"/>
    <cellStyle name="Migliaia 2 24 4 2 2" xfId="7474" xr:uid="{360CF7A2-B7CA-456E-9C93-8C4ABD7C2926}"/>
    <cellStyle name="Migliaia 2 24 4 3" xfId="5623" xr:uid="{9A8A5C64-FA6F-4F64-AFFE-917F33871187}"/>
    <cellStyle name="Migliaia 2 24 5" xfId="2818" xr:uid="{00000000-0005-0000-0000-0000FC030000}"/>
    <cellStyle name="Migliaia 2 24 5 2" xfId="6579" xr:uid="{DB338729-2E68-45BD-879B-93066487110A}"/>
    <cellStyle name="Migliaia 2 24 6" xfId="4727" xr:uid="{E26306DB-DFCF-4A5D-86EE-55F881688308}"/>
    <cellStyle name="Migliaia 2 25" xfId="571" xr:uid="{00000000-0005-0000-0000-0000FD030000}"/>
    <cellStyle name="Migliaia 2 25 2" xfId="1051" xr:uid="{00000000-0005-0000-0000-0000FE030000}"/>
    <cellStyle name="Migliaia 2 25 2 2" xfId="2076" xr:uid="{00000000-0005-0000-0000-0000FF030000}"/>
    <cellStyle name="Migliaia 2 25 2 2 2" xfId="3968" xr:uid="{00000000-0005-0000-0000-000000040000}"/>
    <cellStyle name="Migliaia 2 25 2 2 2 2" xfId="7729" xr:uid="{63981D1E-F999-44C3-9E6D-5D04887918FA}"/>
    <cellStyle name="Migliaia 2 25 2 2 3" xfId="5878" xr:uid="{6B4B9EFE-6404-4F62-962E-CF5E65897675}"/>
    <cellStyle name="Migliaia 2 25 2 3" xfId="3073" xr:uid="{00000000-0005-0000-0000-000001040000}"/>
    <cellStyle name="Migliaia 2 25 2 3 2" xfId="6834" xr:uid="{1D3C016F-3B8C-4E1E-99D2-298F9223357F}"/>
    <cellStyle name="Migliaia 2 25 2 4" xfId="4983" xr:uid="{536865FA-DF13-462B-A4A2-A8A5680D7B13}"/>
    <cellStyle name="Migliaia 2 25 3" xfId="1485" xr:uid="{00000000-0005-0000-0000-000002040000}"/>
    <cellStyle name="Migliaia 2 25 3 2" xfId="2401" xr:uid="{00000000-0005-0000-0000-000003040000}"/>
    <cellStyle name="Migliaia 2 25 3 2 2" xfId="4292" xr:uid="{00000000-0005-0000-0000-000004040000}"/>
    <cellStyle name="Migliaia 2 25 3 2 2 2" xfId="8053" xr:uid="{6F7FE104-7E66-47BE-B61B-07D81D0E290C}"/>
    <cellStyle name="Migliaia 2 25 3 2 3" xfId="6202" xr:uid="{49D4C6CF-ADA2-466D-BBF9-92161F76D37D}"/>
    <cellStyle name="Migliaia 2 25 3 3" xfId="3397" xr:uid="{00000000-0005-0000-0000-000005040000}"/>
    <cellStyle name="Migliaia 2 25 3 3 2" xfId="7158" xr:uid="{DABF32D0-AA85-430F-8C9E-2B70E19D3EE3}"/>
    <cellStyle name="Migliaia 2 25 3 4" xfId="5307" xr:uid="{0E35033C-1B07-454B-95D5-0F676B965178}"/>
    <cellStyle name="Migliaia 2 25 4" xfId="1828" xr:uid="{00000000-0005-0000-0000-000006040000}"/>
    <cellStyle name="Migliaia 2 25 4 2" xfId="3720" xr:uid="{00000000-0005-0000-0000-000007040000}"/>
    <cellStyle name="Migliaia 2 25 4 2 2" xfId="7481" xr:uid="{11171940-496A-4AB7-B955-A9E2EE49FEF3}"/>
    <cellStyle name="Migliaia 2 25 4 3" xfId="5630" xr:uid="{9C8944B4-B3B4-443A-A604-AA2386268A4E}"/>
    <cellStyle name="Migliaia 2 25 5" xfId="2825" xr:uid="{00000000-0005-0000-0000-000008040000}"/>
    <cellStyle name="Migliaia 2 25 5 2" xfId="6586" xr:uid="{88C0D836-F654-4ABE-BAEA-9ED13B505E53}"/>
    <cellStyle name="Migliaia 2 25 6" xfId="4734" xr:uid="{4AAE59C8-8949-41F8-987F-392DE47BFF0C}"/>
    <cellStyle name="Migliaia 2 26" xfId="578" xr:uid="{00000000-0005-0000-0000-000009040000}"/>
    <cellStyle name="Migliaia 2 26 2" xfId="1058" xr:uid="{00000000-0005-0000-0000-00000A040000}"/>
    <cellStyle name="Migliaia 2 26 2 2" xfId="2083" xr:uid="{00000000-0005-0000-0000-00000B040000}"/>
    <cellStyle name="Migliaia 2 26 2 2 2" xfId="3975" xr:uid="{00000000-0005-0000-0000-00000C040000}"/>
    <cellStyle name="Migliaia 2 26 2 2 2 2" xfId="7736" xr:uid="{F57534A8-00D8-4892-B61D-216129A8A4CD}"/>
    <cellStyle name="Migliaia 2 26 2 2 3" xfId="5885" xr:uid="{73EDA052-D67E-4B38-8F09-5A9A6A4FD17B}"/>
    <cellStyle name="Migliaia 2 26 2 3" xfId="3080" xr:uid="{00000000-0005-0000-0000-00000D040000}"/>
    <cellStyle name="Migliaia 2 26 2 3 2" xfId="6841" xr:uid="{4C6D4FD5-B5DE-4E78-A012-3D1C03C0FE9E}"/>
    <cellStyle name="Migliaia 2 26 2 4" xfId="4990" xr:uid="{7FAE986B-2C25-4DD1-8A56-39B26E0A134D}"/>
    <cellStyle name="Migliaia 2 26 3" xfId="1490" xr:uid="{00000000-0005-0000-0000-00000E040000}"/>
    <cellStyle name="Migliaia 2 26 3 2" xfId="2406" xr:uid="{00000000-0005-0000-0000-00000F040000}"/>
    <cellStyle name="Migliaia 2 26 3 2 2" xfId="4297" xr:uid="{00000000-0005-0000-0000-000010040000}"/>
    <cellStyle name="Migliaia 2 26 3 2 2 2" xfId="8058" xr:uid="{044CFC51-CCCA-4E8F-93D3-AD0A38044232}"/>
    <cellStyle name="Migliaia 2 26 3 2 3" xfId="6207" xr:uid="{0D8E88A5-6DB5-4F95-AD44-C0FE50269E3F}"/>
    <cellStyle name="Migliaia 2 26 3 3" xfId="3402" xr:uid="{00000000-0005-0000-0000-000011040000}"/>
    <cellStyle name="Migliaia 2 26 3 3 2" xfId="7163" xr:uid="{DA227C4E-EE01-437E-A158-28CBBB9F42A9}"/>
    <cellStyle name="Migliaia 2 26 3 4" xfId="5312" xr:uid="{D2C96BC6-0531-4ED3-A6AE-E58A2CBA1A16}"/>
    <cellStyle name="Migliaia 2 26 4" xfId="1835" xr:uid="{00000000-0005-0000-0000-000012040000}"/>
    <cellStyle name="Migliaia 2 26 4 2" xfId="3727" xr:uid="{00000000-0005-0000-0000-000013040000}"/>
    <cellStyle name="Migliaia 2 26 4 2 2" xfId="7488" xr:uid="{0D0B8607-4405-41A4-B02E-BA798BC16BAA}"/>
    <cellStyle name="Migliaia 2 26 4 3" xfId="5637" xr:uid="{8F0941CF-719A-4CE4-A1DD-C7A0A5A1D2C6}"/>
    <cellStyle name="Migliaia 2 26 5" xfId="2832" xr:uid="{00000000-0005-0000-0000-000014040000}"/>
    <cellStyle name="Migliaia 2 26 5 2" xfId="6593" xr:uid="{E2E68186-D02A-420D-8F75-1B2E9333574F}"/>
    <cellStyle name="Migliaia 2 26 6" xfId="4741" xr:uid="{C7C0BE3D-5717-4311-8D01-341EB283281F}"/>
    <cellStyle name="Migliaia 2 27" xfId="585" xr:uid="{00000000-0005-0000-0000-000015040000}"/>
    <cellStyle name="Migliaia 2 27 2" xfId="1065" xr:uid="{00000000-0005-0000-0000-000016040000}"/>
    <cellStyle name="Migliaia 2 27 2 2" xfId="2090" xr:uid="{00000000-0005-0000-0000-000017040000}"/>
    <cellStyle name="Migliaia 2 27 2 2 2" xfId="3982" xr:uid="{00000000-0005-0000-0000-000018040000}"/>
    <cellStyle name="Migliaia 2 27 2 2 2 2" xfId="7743" xr:uid="{12463992-2DFC-4F08-B082-FC71309028C7}"/>
    <cellStyle name="Migliaia 2 27 2 2 3" xfId="5892" xr:uid="{635123DD-9D28-4A63-A14F-EA06B2EC1AF5}"/>
    <cellStyle name="Migliaia 2 27 2 3" xfId="3087" xr:uid="{00000000-0005-0000-0000-000019040000}"/>
    <cellStyle name="Migliaia 2 27 2 3 2" xfId="6848" xr:uid="{4CDFF961-82E2-446B-B843-B0F354EF3FCD}"/>
    <cellStyle name="Migliaia 2 27 2 4" xfId="4997" xr:uid="{85AC687D-239B-4C56-BA6A-E17147AB87E0}"/>
    <cellStyle name="Migliaia 2 27 3" xfId="1495" xr:uid="{00000000-0005-0000-0000-00001A040000}"/>
    <cellStyle name="Migliaia 2 27 3 2" xfId="2411" xr:uid="{00000000-0005-0000-0000-00001B040000}"/>
    <cellStyle name="Migliaia 2 27 3 2 2" xfId="4302" xr:uid="{00000000-0005-0000-0000-00001C040000}"/>
    <cellStyle name="Migliaia 2 27 3 2 2 2" xfId="8063" xr:uid="{E381C421-7415-4371-9C36-15A2F1F38C85}"/>
    <cellStyle name="Migliaia 2 27 3 2 3" xfId="6212" xr:uid="{F71AE930-5487-4AA8-80D5-178884B8F1D6}"/>
    <cellStyle name="Migliaia 2 27 3 3" xfId="3407" xr:uid="{00000000-0005-0000-0000-00001D040000}"/>
    <cellStyle name="Migliaia 2 27 3 3 2" xfId="7168" xr:uid="{02120D22-EDA4-404A-8D39-760C3F585D8C}"/>
    <cellStyle name="Migliaia 2 27 3 4" xfId="5317" xr:uid="{91DAADCC-ECE8-4C69-94D6-88574E4AC505}"/>
    <cellStyle name="Migliaia 2 27 4" xfId="1842" xr:uid="{00000000-0005-0000-0000-00001E040000}"/>
    <cellStyle name="Migliaia 2 27 4 2" xfId="3734" xr:uid="{00000000-0005-0000-0000-00001F040000}"/>
    <cellStyle name="Migliaia 2 27 4 2 2" xfId="7495" xr:uid="{0E1EAE81-1CB0-4B93-9CFE-397A14D749DA}"/>
    <cellStyle name="Migliaia 2 27 4 3" xfId="5644" xr:uid="{C057E37A-3447-4C9B-90F3-30AE67993FBC}"/>
    <cellStyle name="Migliaia 2 27 5" xfId="2839" xr:uid="{00000000-0005-0000-0000-000020040000}"/>
    <cellStyle name="Migliaia 2 27 5 2" xfId="6600" xr:uid="{A8B69DDE-6E70-4F2B-AB5F-E9A1F1D34C27}"/>
    <cellStyle name="Migliaia 2 27 6" xfId="4748" xr:uid="{D23FF8B3-02E2-4A4D-8B71-1408BBBC7B95}"/>
    <cellStyle name="Migliaia 2 28" xfId="592" xr:uid="{00000000-0005-0000-0000-000021040000}"/>
    <cellStyle name="Migliaia 2 28 2" xfId="1072" xr:uid="{00000000-0005-0000-0000-000022040000}"/>
    <cellStyle name="Migliaia 2 28 2 2" xfId="2097" xr:uid="{00000000-0005-0000-0000-000023040000}"/>
    <cellStyle name="Migliaia 2 28 2 2 2" xfId="3989" xr:uid="{00000000-0005-0000-0000-000024040000}"/>
    <cellStyle name="Migliaia 2 28 2 2 2 2" xfId="7750" xr:uid="{CA816384-355A-433B-8845-31A5323462B1}"/>
    <cellStyle name="Migliaia 2 28 2 2 3" xfId="5899" xr:uid="{885D53CA-2B59-4370-A53B-E1B8E172D3A0}"/>
    <cellStyle name="Migliaia 2 28 2 3" xfId="3094" xr:uid="{00000000-0005-0000-0000-000025040000}"/>
    <cellStyle name="Migliaia 2 28 2 3 2" xfId="6855" xr:uid="{7C8EA419-2653-47F7-947C-792ED2EBAB9E}"/>
    <cellStyle name="Migliaia 2 28 2 4" xfId="5004" xr:uid="{FE0E2829-E062-43CF-9CA8-A8B8A5686F35}"/>
    <cellStyle name="Migliaia 2 28 3" xfId="1500" xr:uid="{00000000-0005-0000-0000-000026040000}"/>
    <cellStyle name="Migliaia 2 28 3 2" xfId="2416" xr:uid="{00000000-0005-0000-0000-000027040000}"/>
    <cellStyle name="Migliaia 2 28 3 2 2" xfId="4307" xr:uid="{00000000-0005-0000-0000-000028040000}"/>
    <cellStyle name="Migliaia 2 28 3 2 2 2" xfId="8068" xr:uid="{B1EEC9BF-EC3E-49EC-9DA0-D6C78D29FA98}"/>
    <cellStyle name="Migliaia 2 28 3 2 3" xfId="6217" xr:uid="{2F4B3EF9-FC70-4343-BB39-2E61267DF9B6}"/>
    <cellStyle name="Migliaia 2 28 3 3" xfId="3412" xr:uid="{00000000-0005-0000-0000-000029040000}"/>
    <cellStyle name="Migliaia 2 28 3 3 2" xfId="7173" xr:uid="{5C19E827-0FDB-48A8-803C-3930840D98CC}"/>
    <cellStyle name="Migliaia 2 28 3 4" xfId="5322" xr:uid="{3559EA6C-BED0-4846-BAB5-B94F8D588E5D}"/>
    <cellStyle name="Migliaia 2 28 4" xfId="1849" xr:uid="{00000000-0005-0000-0000-00002A040000}"/>
    <cellStyle name="Migliaia 2 28 4 2" xfId="3741" xr:uid="{00000000-0005-0000-0000-00002B040000}"/>
    <cellStyle name="Migliaia 2 28 4 2 2" xfId="7502" xr:uid="{D0B47300-F7EB-40EC-82DA-F0BD52CD9CFB}"/>
    <cellStyle name="Migliaia 2 28 4 3" xfId="5651" xr:uid="{483F3B4C-466F-42E2-B8F2-A7988516051E}"/>
    <cellStyle name="Migliaia 2 28 5" xfId="2846" xr:uid="{00000000-0005-0000-0000-00002C040000}"/>
    <cellStyle name="Migliaia 2 28 5 2" xfId="6607" xr:uid="{3251C2A9-888C-47C6-B7A5-2E204027ABED}"/>
    <cellStyle name="Migliaia 2 28 6" xfId="4755" xr:uid="{AD64CCC1-5B88-4561-A45F-6A7309F67CD2}"/>
    <cellStyle name="Migliaia 2 29" xfId="599" xr:uid="{00000000-0005-0000-0000-00002D040000}"/>
    <cellStyle name="Migliaia 2 29 2" xfId="1079" xr:uid="{00000000-0005-0000-0000-00002E040000}"/>
    <cellStyle name="Migliaia 2 29 2 2" xfId="2104" xr:uid="{00000000-0005-0000-0000-00002F040000}"/>
    <cellStyle name="Migliaia 2 29 2 2 2" xfId="3996" xr:uid="{00000000-0005-0000-0000-000030040000}"/>
    <cellStyle name="Migliaia 2 29 2 2 2 2" xfId="7757" xr:uid="{8BC8EA47-66E6-4953-B4D4-814CC5DE8828}"/>
    <cellStyle name="Migliaia 2 29 2 2 3" xfId="5906" xr:uid="{C9EAF6DF-7077-4C9F-B558-E8B488DB889B}"/>
    <cellStyle name="Migliaia 2 29 2 3" xfId="3101" xr:uid="{00000000-0005-0000-0000-000031040000}"/>
    <cellStyle name="Migliaia 2 29 2 3 2" xfId="6862" xr:uid="{41EE521C-6D71-40F7-ABE7-BDFE364831F2}"/>
    <cellStyle name="Migliaia 2 29 2 4" xfId="5011" xr:uid="{BEFCDBD7-11DC-45D0-B411-62984AE2C229}"/>
    <cellStyle name="Migliaia 2 29 3" xfId="1505" xr:uid="{00000000-0005-0000-0000-000032040000}"/>
    <cellStyle name="Migliaia 2 29 3 2" xfId="2421" xr:uid="{00000000-0005-0000-0000-000033040000}"/>
    <cellStyle name="Migliaia 2 29 3 2 2" xfId="4312" xr:uid="{00000000-0005-0000-0000-000034040000}"/>
    <cellStyle name="Migliaia 2 29 3 2 2 2" xfId="8073" xr:uid="{5CFDA50C-8BDF-4C67-8B4B-92FE6B3D86FF}"/>
    <cellStyle name="Migliaia 2 29 3 2 3" xfId="6222" xr:uid="{B32F8743-F132-49F1-A151-684573F9FE30}"/>
    <cellStyle name="Migliaia 2 29 3 3" xfId="3417" xr:uid="{00000000-0005-0000-0000-000035040000}"/>
    <cellStyle name="Migliaia 2 29 3 3 2" xfId="7178" xr:uid="{11D933FB-B447-44BC-AB66-12AF420EFB38}"/>
    <cellStyle name="Migliaia 2 29 3 4" xfId="5327" xr:uid="{A79FD51E-0CBE-40BE-9ED3-F6302E4BEF12}"/>
    <cellStyle name="Migliaia 2 29 4" xfId="1856" xr:uid="{00000000-0005-0000-0000-000036040000}"/>
    <cellStyle name="Migliaia 2 29 4 2" xfId="3748" xr:uid="{00000000-0005-0000-0000-000037040000}"/>
    <cellStyle name="Migliaia 2 29 4 2 2" xfId="7509" xr:uid="{81898539-AD81-4BE7-B903-CA98909314E2}"/>
    <cellStyle name="Migliaia 2 29 4 3" xfId="5658" xr:uid="{0EE44844-2289-4C39-B45A-2D18823F3C34}"/>
    <cellStyle name="Migliaia 2 29 5" xfId="2853" xr:uid="{00000000-0005-0000-0000-000038040000}"/>
    <cellStyle name="Migliaia 2 29 5 2" xfId="6614" xr:uid="{4B27C186-E529-49C4-BBCB-E950EB448AF5}"/>
    <cellStyle name="Migliaia 2 29 6" xfId="4762" xr:uid="{0EBBBE39-1966-4C40-8BA7-42F2A049EE62}"/>
    <cellStyle name="Migliaia 2 3" xfId="62" xr:uid="{00000000-0005-0000-0000-000039040000}"/>
    <cellStyle name="Migliaia 2 3 2" xfId="1243" xr:uid="{00000000-0005-0000-0000-00003A040000}"/>
    <cellStyle name="Migliaia 2 3 2 2" xfId="2213" xr:uid="{00000000-0005-0000-0000-00003B040000}"/>
    <cellStyle name="Migliaia 2 3 2 2 2" xfId="4105" xr:uid="{00000000-0005-0000-0000-00003C040000}"/>
    <cellStyle name="Migliaia 2 3 2 2 2 2" xfId="7866" xr:uid="{1B78076E-004F-4712-B70E-1DDDA624634C}"/>
    <cellStyle name="Migliaia 2 3 2 2 3" xfId="6015" xr:uid="{D5FDBFE4-B67F-4F01-BB0D-D5C39A20DC68}"/>
    <cellStyle name="Migliaia 2 3 2 3" xfId="3210" xr:uid="{00000000-0005-0000-0000-00003D040000}"/>
    <cellStyle name="Migliaia 2 3 2 3 2" xfId="6971" xr:uid="{0B0E06F4-994E-4255-A747-EB3F9ABBC57F}"/>
    <cellStyle name="Migliaia 2 3 2 4" xfId="5120" xr:uid="{92AE01C8-60F1-4ED0-A5F9-E8B349248783}"/>
    <cellStyle name="Migliaia 2 3 3" xfId="918" xr:uid="{00000000-0005-0000-0000-00003E040000}"/>
    <cellStyle name="Migliaia 2 3 3 2" xfId="1943" xr:uid="{00000000-0005-0000-0000-00003F040000}"/>
    <cellStyle name="Migliaia 2 3 3 2 2" xfId="3835" xr:uid="{00000000-0005-0000-0000-000040040000}"/>
    <cellStyle name="Migliaia 2 3 3 2 2 2" xfId="7596" xr:uid="{A95ABE8B-1D56-43C6-91C4-D0AE810BD5F1}"/>
    <cellStyle name="Migliaia 2 3 3 2 3" xfId="5745" xr:uid="{09B849DF-B4C9-477C-A17F-1C1D8836EF41}"/>
    <cellStyle name="Migliaia 2 3 3 3" xfId="2940" xr:uid="{00000000-0005-0000-0000-000041040000}"/>
    <cellStyle name="Migliaia 2 3 3 3 2" xfId="6701" xr:uid="{E6DEE100-359C-427B-88BE-E15299281970}"/>
    <cellStyle name="Migliaia 2 3 3 4" xfId="4850" xr:uid="{C7DB52B3-6081-4A5B-80F7-1F5C6B1AFB02}"/>
    <cellStyle name="Migliaia 2 3 4" xfId="1352" xr:uid="{00000000-0005-0000-0000-000042040000}"/>
    <cellStyle name="Migliaia 2 3 4 2" xfId="2269" xr:uid="{00000000-0005-0000-0000-000043040000}"/>
    <cellStyle name="Migliaia 2 3 4 2 2" xfId="4160" xr:uid="{00000000-0005-0000-0000-000044040000}"/>
    <cellStyle name="Migliaia 2 3 4 2 2 2" xfId="7921" xr:uid="{4727A64B-5449-4FEA-89ED-AE59059E15ED}"/>
    <cellStyle name="Migliaia 2 3 4 2 3" xfId="6070" xr:uid="{39CFBA33-2A95-4635-AC05-73370CE054D5}"/>
    <cellStyle name="Migliaia 2 3 4 3" xfId="3265" xr:uid="{00000000-0005-0000-0000-000045040000}"/>
    <cellStyle name="Migliaia 2 3 4 3 2" xfId="7026" xr:uid="{681EEA53-5031-41FB-A01A-EAF0FAF756FA}"/>
    <cellStyle name="Migliaia 2 3 4 4" xfId="5175" xr:uid="{FC2F9D83-2B2B-42C9-8578-ECC7A7989F84}"/>
    <cellStyle name="Migliaia 2 3 5" xfId="1694" xr:uid="{00000000-0005-0000-0000-000046040000}"/>
    <cellStyle name="Migliaia 2 3 5 2" xfId="3586" xr:uid="{00000000-0005-0000-0000-000047040000}"/>
    <cellStyle name="Migliaia 2 3 5 2 2" xfId="7347" xr:uid="{D3FEC9E8-C9A2-4D49-983D-AD60B4C28436}"/>
    <cellStyle name="Migliaia 2 3 5 3" xfId="5496" xr:uid="{0AF8E261-D1CA-4AF2-88D9-356F8D421F32}"/>
    <cellStyle name="Migliaia 2 3 6" xfId="2691" xr:uid="{00000000-0005-0000-0000-000048040000}"/>
    <cellStyle name="Migliaia 2 3 6 2" xfId="6452" xr:uid="{0E4CD417-D47C-40EE-B884-76B2FF9FDF7D}"/>
    <cellStyle name="Migliaia 2 3 7" xfId="4600" xr:uid="{19B599DA-980A-41BF-AC93-77A8DDB10BAE}"/>
    <cellStyle name="Migliaia 2 30" xfId="609" xr:uid="{00000000-0005-0000-0000-000049040000}"/>
    <cellStyle name="Migliaia 2 30 2" xfId="1086" xr:uid="{00000000-0005-0000-0000-00004A040000}"/>
    <cellStyle name="Migliaia 2 30 2 2" xfId="2111" xr:uid="{00000000-0005-0000-0000-00004B040000}"/>
    <cellStyle name="Migliaia 2 30 2 2 2" xfId="4003" xr:uid="{00000000-0005-0000-0000-00004C040000}"/>
    <cellStyle name="Migliaia 2 30 2 2 2 2" xfId="7764" xr:uid="{880292C2-003A-4BA5-B000-155AF266F5F0}"/>
    <cellStyle name="Migliaia 2 30 2 2 3" xfId="5913" xr:uid="{D0085ECF-DE2F-4891-8F9E-2505DD3E628B}"/>
    <cellStyle name="Migliaia 2 30 2 3" xfId="3108" xr:uid="{00000000-0005-0000-0000-00004D040000}"/>
    <cellStyle name="Migliaia 2 30 2 3 2" xfId="6869" xr:uid="{B748C320-FC93-425E-AC61-CB4731DBE15D}"/>
    <cellStyle name="Migliaia 2 30 2 4" xfId="5018" xr:uid="{99372837-A021-4F92-BE8B-91CEAA467DA2}"/>
    <cellStyle name="Migliaia 2 30 3" xfId="1510" xr:uid="{00000000-0005-0000-0000-00004E040000}"/>
    <cellStyle name="Migliaia 2 30 3 2" xfId="2426" xr:uid="{00000000-0005-0000-0000-00004F040000}"/>
    <cellStyle name="Migliaia 2 30 3 2 2" xfId="4317" xr:uid="{00000000-0005-0000-0000-000050040000}"/>
    <cellStyle name="Migliaia 2 30 3 2 2 2" xfId="8078" xr:uid="{55783D18-4D50-46ED-A659-75FEE53A2658}"/>
    <cellStyle name="Migliaia 2 30 3 2 3" xfId="6227" xr:uid="{29C0250F-72DF-46EC-AE4F-A88C68CF6A0D}"/>
    <cellStyle name="Migliaia 2 30 3 3" xfId="3422" xr:uid="{00000000-0005-0000-0000-000051040000}"/>
    <cellStyle name="Migliaia 2 30 3 3 2" xfId="7183" xr:uid="{411C2C00-C32E-4FB1-976F-8BD7F0C7C1FF}"/>
    <cellStyle name="Migliaia 2 30 3 4" xfId="5332" xr:uid="{8FA0C4C4-43C0-414D-9398-2775277029E4}"/>
    <cellStyle name="Migliaia 2 30 4" xfId="1863" xr:uid="{00000000-0005-0000-0000-000052040000}"/>
    <cellStyle name="Migliaia 2 30 4 2" xfId="3755" xr:uid="{00000000-0005-0000-0000-000053040000}"/>
    <cellStyle name="Migliaia 2 30 4 2 2" xfId="7516" xr:uid="{888DA82C-2A22-4472-9020-8F7F1CCB3C51}"/>
    <cellStyle name="Migliaia 2 30 4 3" xfId="5665" xr:uid="{D9B555CA-71B4-4705-B5F4-4DE1EFAB88E5}"/>
    <cellStyle name="Migliaia 2 30 5" xfId="2860" xr:uid="{00000000-0005-0000-0000-000054040000}"/>
    <cellStyle name="Migliaia 2 30 5 2" xfId="6621" xr:uid="{ABDAB86D-AB50-4886-9D23-0350BB27708A}"/>
    <cellStyle name="Migliaia 2 30 6" xfId="4769" xr:uid="{B56F5CCF-DFE0-49DC-A66E-5378DB9CC362}"/>
    <cellStyle name="Migliaia 2 31" xfId="626" xr:uid="{00000000-0005-0000-0000-000055040000}"/>
    <cellStyle name="Migliaia 2 31 2" xfId="1091" xr:uid="{00000000-0005-0000-0000-000056040000}"/>
    <cellStyle name="Migliaia 2 31 2 2" xfId="2116" xr:uid="{00000000-0005-0000-0000-000057040000}"/>
    <cellStyle name="Migliaia 2 31 2 2 2" xfId="4008" xr:uid="{00000000-0005-0000-0000-000058040000}"/>
    <cellStyle name="Migliaia 2 31 2 2 2 2" xfId="7769" xr:uid="{381E1B56-0D29-4081-BB96-2CEDF8E681FA}"/>
    <cellStyle name="Migliaia 2 31 2 2 3" xfId="5918" xr:uid="{9B28DB65-430B-49C5-970C-147E25050F67}"/>
    <cellStyle name="Migliaia 2 31 2 3" xfId="3113" xr:uid="{00000000-0005-0000-0000-000059040000}"/>
    <cellStyle name="Migliaia 2 31 2 3 2" xfId="6874" xr:uid="{1A9B3CE4-6D90-4CD0-8FB8-76DE5945DFDE}"/>
    <cellStyle name="Migliaia 2 31 2 4" xfId="5023" xr:uid="{DE45732D-3BC2-4864-B2F0-70BF845175C3}"/>
    <cellStyle name="Migliaia 2 31 3" xfId="1515" xr:uid="{00000000-0005-0000-0000-00005A040000}"/>
    <cellStyle name="Migliaia 2 31 3 2" xfId="2431" xr:uid="{00000000-0005-0000-0000-00005B040000}"/>
    <cellStyle name="Migliaia 2 31 3 2 2" xfId="4322" xr:uid="{00000000-0005-0000-0000-00005C040000}"/>
    <cellStyle name="Migliaia 2 31 3 2 2 2" xfId="8083" xr:uid="{0DC8BFE6-4F87-4519-97A4-3F828AB8CEC1}"/>
    <cellStyle name="Migliaia 2 31 3 2 3" xfId="6232" xr:uid="{EC09C78C-855C-429A-8D26-4BD31D56984C}"/>
    <cellStyle name="Migliaia 2 31 3 3" xfId="3427" xr:uid="{00000000-0005-0000-0000-00005D040000}"/>
    <cellStyle name="Migliaia 2 31 3 3 2" xfId="7188" xr:uid="{42FAD1B9-C561-4381-BF74-6A2471339994}"/>
    <cellStyle name="Migliaia 2 31 3 4" xfId="5337" xr:uid="{6440B9CE-EBB3-40E4-8243-5C5C3FAD84F3}"/>
    <cellStyle name="Migliaia 2 31 4" xfId="1868" xr:uid="{00000000-0005-0000-0000-00005E040000}"/>
    <cellStyle name="Migliaia 2 31 4 2" xfId="3760" xr:uid="{00000000-0005-0000-0000-00005F040000}"/>
    <cellStyle name="Migliaia 2 31 4 2 2" xfId="7521" xr:uid="{EFA2416B-8A0F-46CB-9E77-9266940E43AE}"/>
    <cellStyle name="Migliaia 2 31 4 3" xfId="5670" xr:uid="{4A025E9F-5B6E-4CEE-B16E-4C13C34D062C}"/>
    <cellStyle name="Migliaia 2 31 5" xfId="2865" xr:uid="{00000000-0005-0000-0000-000060040000}"/>
    <cellStyle name="Migliaia 2 31 5 2" xfId="6626" xr:uid="{1D73CB34-FAEA-4B2A-8352-0F113D824947}"/>
    <cellStyle name="Migliaia 2 31 6" xfId="4774" xr:uid="{2F43F3CB-EDC9-4705-A9CF-EB332CA8E187}"/>
    <cellStyle name="Migliaia 2 32" xfId="644" xr:uid="{00000000-0005-0000-0000-000061040000}"/>
    <cellStyle name="Migliaia 2 32 2" xfId="1096" xr:uid="{00000000-0005-0000-0000-000062040000}"/>
    <cellStyle name="Migliaia 2 32 2 2" xfId="2121" xr:uid="{00000000-0005-0000-0000-000063040000}"/>
    <cellStyle name="Migliaia 2 32 2 2 2" xfId="4013" xr:uid="{00000000-0005-0000-0000-000064040000}"/>
    <cellStyle name="Migliaia 2 32 2 2 2 2" xfId="7774" xr:uid="{65AE3F6F-5B95-428C-BA3C-F12D0B883B73}"/>
    <cellStyle name="Migliaia 2 32 2 2 3" xfId="5923" xr:uid="{860F00A1-DF5B-4D0A-944F-F50E8FABCF6C}"/>
    <cellStyle name="Migliaia 2 32 2 3" xfId="3118" xr:uid="{00000000-0005-0000-0000-000065040000}"/>
    <cellStyle name="Migliaia 2 32 2 3 2" xfId="6879" xr:uid="{991AC3F3-2E7A-4C35-BCC3-0247E2DE1E43}"/>
    <cellStyle name="Migliaia 2 32 2 4" xfId="5028" xr:uid="{BE2509F6-D360-4874-8615-40AF9921D4BF}"/>
    <cellStyle name="Migliaia 2 32 3" xfId="1520" xr:uid="{00000000-0005-0000-0000-000066040000}"/>
    <cellStyle name="Migliaia 2 32 3 2" xfId="2436" xr:uid="{00000000-0005-0000-0000-000067040000}"/>
    <cellStyle name="Migliaia 2 32 3 2 2" xfId="4327" xr:uid="{00000000-0005-0000-0000-000068040000}"/>
    <cellStyle name="Migliaia 2 32 3 2 2 2" xfId="8088" xr:uid="{0BF1A7BA-705B-44A5-96FA-82397B1D00D4}"/>
    <cellStyle name="Migliaia 2 32 3 2 3" xfId="6237" xr:uid="{5EF891BF-861E-49A0-92F2-0E17AE55F535}"/>
    <cellStyle name="Migliaia 2 32 3 3" xfId="3432" xr:uid="{00000000-0005-0000-0000-000069040000}"/>
    <cellStyle name="Migliaia 2 32 3 3 2" xfId="7193" xr:uid="{F7D24098-A6D6-4D82-8A1E-D1717EC408D6}"/>
    <cellStyle name="Migliaia 2 32 3 4" xfId="5342" xr:uid="{B983EFB1-82F1-434B-A7A6-94BEEC5865CE}"/>
    <cellStyle name="Migliaia 2 32 4" xfId="1873" xr:uid="{00000000-0005-0000-0000-00006A040000}"/>
    <cellStyle name="Migliaia 2 32 4 2" xfId="3765" xr:uid="{00000000-0005-0000-0000-00006B040000}"/>
    <cellStyle name="Migliaia 2 32 4 2 2" xfId="7526" xr:uid="{3D6D8DC5-F437-4348-92CF-DE6BD809B358}"/>
    <cellStyle name="Migliaia 2 32 4 3" xfId="5675" xr:uid="{2B270217-E8D8-450C-AB3A-5914984BAC90}"/>
    <cellStyle name="Migliaia 2 32 5" xfId="2870" xr:uid="{00000000-0005-0000-0000-00006C040000}"/>
    <cellStyle name="Migliaia 2 32 5 2" xfId="6631" xr:uid="{B3623B07-EB0A-415E-BFBE-081B78282CCF}"/>
    <cellStyle name="Migliaia 2 32 6" xfId="4779" xr:uid="{3744D39F-E5BE-4069-8FD8-ECF06059C7E5}"/>
    <cellStyle name="Migliaia 2 33" xfId="662" xr:uid="{00000000-0005-0000-0000-00006D040000}"/>
    <cellStyle name="Migliaia 2 33 2" xfId="1101" xr:uid="{00000000-0005-0000-0000-00006E040000}"/>
    <cellStyle name="Migliaia 2 33 2 2" xfId="2126" xr:uid="{00000000-0005-0000-0000-00006F040000}"/>
    <cellStyle name="Migliaia 2 33 2 2 2" xfId="4018" xr:uid="{00000000-0005-0000-0000-000070040000}"/>
    <cellStyle name="Migliaia 2 33 2 2 2 2" xfId="7779" xr:uid="{8FC37829-159B-441B-A90E-F172DBCDEA64}"/>
    <cellStyle name="Migliaia 2 33 2 2 3" xfId="5928" xr:uid="{27E26166-1E70-40BA-8C43-782D43748F5D}"/>
    <cellStyle name="Migliaia 2 33 2 3" xfId="3123" xr:uid="{00000000-0005-0000-0000-000071040000}"/>
    <cellStyle name="Migliaia 2 33 2 3 2" xfId="6884" xr:uid="{44533EC3-B323-4761-B074-D1D64CA954DE}"/>
    <cellStyle name="Migliaia 2 33 2 4" xfId="5033" xr:uid="{56DA0227-A777-499D-9232-90CA9B91E39B}"/>
    <cellStyle name="Migliaia 2 33 3" xfId="1525" xr:uid="{00000000-0005-0000-0000-000072040000}"/>
    <cellStyle name="Migliaia 2 33 3 2" xfId="2441" xr:uid="{00000000-0005-0000-0000-000073040000}"/>
    <cellStyle name="Migliaia 2 33 3 2 2" xfId="4332" xr:uid="{00000000-0005-0000-0000-000074040000}"/>
    <cellStyle name="Migliaia 2 33 3 2 2 2" xfId="8093" xr:uid="{AE26CB2C-C461-474D-AC33-A3784FF29B4B}"/>
    <cellStyle name="Migliaia 2 33 3 2 3" xfId="6242" xr:uid="{6245900E-4545-41A7-8712-5DC57C95F893}"/>
    <cellStyle name="Migliaia 2 33 3 3" xfId="3437" xr:uid="{00000000-0005-0000-0000-000075040000}"/>
    <cellStyle name="Migliaia 2 33 3 3 2" xfId="7198" xr:uid="{533F5FA5-F06D-49EC-9024-486E5DAD624E}"/>
    <cellStyle name="Migliaia 2 33 3 4" xfId="5347" xr:uid="{67BAAA99-3DBE-4981-880A-0E44C0A8DF4B}"/>
    <cellStyle name="Migliaia 2 33 4" xfId="1878" xr:uid="{00000000-0005-0000-0000-000076040000}"/>
    <cellStyle name="Migliaia 2 33 4 2" xfId="3770" xr:uid="{00000000-0005-0000-0000-000077040000}"/>
    <cellStyle name="Migliaia 2 33 4 2 2" xfId="7531" xr:uid="{9E9886A9-CF02-4E10-8EE0-EA4FC9C3023D}"/>
    <cellStyle name="Migliaia 2 33 4 3" xfId="5680" xr:uid="{EEC94EF0-6C3B-4700-895A-ABF0262F8EF5}"/>
    <cellStyle name="Migliaia 2 33 5" xfId="2875" xr:uid="{00000000-0005-0000-0000-000078040000}"/>
    <cellStyle name="Migliaia 2 33 5 2" xfId="6636" xr:uid="{E8DD6A22-7D50-4C15-B3A1-2006B2CA1BB5}"/>
    <cellStyle name="Migliaia 2 33 6" xfId="4784" xr:uid="{C2FDE1E4-0405-4090-B48B-0DF6D7E47F8B}"/>
    <cellStyle name="Migliaia 2 34" xfId="681" xr:uid="{00000000-0005-0000-0000-000079040000}"/>
    <cellStyle name="Migliaia 2 34 2" xfId="1106" xr:uid="{00000000-0005-0000-0000-00007A040000}"/>
    <cellStyle name="Migliaia 2 34 2 2" xfId="2131" xr:uid="{00000000-0005-0000-0000-00007B040000}"/>
    <cellStyle name="Migliaia 2 34 2 2 2" xfId="4023" xr:uid="{00000000-0005-0000-0000-00007C040000}"/>
    <cellStyle name="Migliaia 2 34 2 2 2 2" xfId="7784" xr:uid="{D8E58B51-4265-440D-B60D-747A6631BE7D}"/>
    <cellStyle name="Migliaia 2 34 2 2 3" xfId="5933" xr:uid="{07ADF71F-6EFE-42F2-8396-85D6F5D93FD9}"/>
    <cellStyle name="Migliaia 2 34 2 3" xfId="3128" xr:uid="{00000000-0005-0000-0000-00007D040000}"/>
    <cellStyle name="Migliaia 2 34 2 3 2" xfId="6889" xr:uid="{8DC0D540-15FF-4572-971C-81E092B5C1A7}"/>
    <cellStyle name="Migliaia 2 34 2 4" xfId="5038" xr:uid="{4A4D28C8-642C-496C-9F42-B0D3535C18BC}"/>
    <cellStyle name="Migliaia 2 34 3" xfId="1532" xr:uid="{00000000-0005-0000-0000-00007E040000}"/>
    <cellStyle name="Migliaia 2 34 3 2" xfId="2446" xr:uid="{00000000-0005-0000-0000-00007F040000}"/>
    <cellStyle name="Migliaia 2 34 3 2 2" xfId="4337" xr:uid="{00000000-0005-0000-0000-000080040000}"/>
    <cellStyle name="Migliaia 2 34 3 2 2 2" xfId="8098" xr:uid="{C1B14CE3-DF7A-48F3-B9EE-783E296F575E}"/>
    <cellStyle name="Migliaia 2 34 3 2 3" xfId="6247" xr:uid="{2380ECC1-D92C-4D75-81B6-1E9A00BBDD81}"/>
    <cellStyle name="Migliaia 2 34 3 3" xfId="3442" xr:uid="{00000000-0005-0000-0000-000081040000}"/>
    <cellStyle name="Migliaia 2 34 3 3 2" xfId="7203" xr:uid="{EABA1B4E-15AF-4987-894B-599DE4D03A46}"/>
    <cellStyle name="Migliaia 2 34 3 4" xfId="5352" xr:uid="{D4DD8871-C1B4-4CFE-97A4-770C8349712A}"/>
    <cellStyle name="Migliaia 2 34 4" xfId="1883" xr:uid="{00000000-0005-0000-0000-000082040000}"/>
    <cellStyle name="Migliaia 2 34 4 2" xfId="3775" xr:uid="{00000000-0005-0000-0000-000083040000}"/>
    <cellStyle name="Migliaia 2 34 4 2 2" xfId="7536" xr:uid="{A507A9C6-1192-4FC6-9034-2C9FC4912F67}"/>
    <cellStyle name="Migliaia 2 34 4 3" xfId="5685" xr:uid="{6FDDB360-20FB-496B-982A-82B714F44C40}"/>
    <cellStyle name="Migliaia 2 34 5" xfId="2880" xr:uid="{00000000-0005-0000-0000-000084040000}"/>
    <cellStyle name="Migliaia 2 34 5 2" xfId="6641" xr:uid="{3EC910EC-F304-436E-A9A9-E1F4257748CA}"/>
    <cellStyle name="Migliaia 2 34 6" xfId="4789" xr:uid="{741F8C5B-0F59-4F86-99A1-5257CB6D1469}"/>
    <cellStyle name="Migliaia 2 35" xfId="699" xr:uid="{00000000-0005-0000-0000-000085040000}"/>
    <cellStyle name="Migliaia 2 35 2" xfId="1111" xr:uid="{00000000-0005-0000-0000-000086040000}"/>
    <cellStyle name="Migliaia 2 35 2 2" xfId="2136" xr:uid="{00000000-0005-0000-0000-000087040000}"/>
    <cellStyle name="Migliaia 2 35 2 2 2" xfId="4028" xr:uid="{00000000-0005-0000-0000-000088040000}"/>
    <cellStyle name="Migliaia 2 35 2 2 2 2" xfId="7789" xr:uid="{D14E1083-BC66-43CE-9789-C5FCE5C8F13A}"/>
    <cellStyle name="Migliaia 2 35 2 2 3" xfId="5938" xr:uid="{016F7BD4-3305-4942-AABD-8DB1C2694B9A}"/>
    <cellStyle name="Migliaia 2 35 2 3" xfId="3133" xr:uid="{00000000-0005-0000-0000-000089040000}"/>
    <cellStyle name="Migliaia 2 35 2 3 2" xfId="6894" xr:uid="{1F282CF9-9CF2-438B-8F2E-8CC291138A3C}"/>
    <cellStyle name="Migliaia 2 35 2 4" xfId="5043" xr:uid="{73679586-50B2-4075-BE3C-20BA031B28BA}"/>
    <cellStyle name="Migliaia 2 35 3" xfId="1548" xr:uid="{00000000-0005-0000-0000-00008A040000}"/>
    <cellStyle name="Migliaia 2 35 3 2" xfId="2451" xr:uid="{00000000-0005-0000-0000-00008B040000}"/>
    <cellStyle name="Migliaia 2 35 3 2 2" xfId="4342" xr:uid="{00000000-0005-0000-0000-00008C040000}"/>
    <cellStyle name="Migliaia 2 35 3 2 2 2" xfId="8103" xr:uid="{3E74AA17-5F50-436B-A145-D9F95FD5B797}"/>
    <cellStyle name="Migliaia 2 35 3 2 3" xfId="6252" xr:uid="{4EEACAC1-A3F0-41B2-9CBF-0A6D7C069F04}"/>
    <cellStyle name="Migliaia 2 35 3 3" xfId="3447" xr:uid="{00000000-0005-0000-0000-00008D040000}"/>
    <cellStyle name="Migliaia 2 35 3 3 2" xfId="7208" xr:uid="{1B3CBB3B-EFD6-4314-87C7-1C4009ABF0F5}"/>
    <cellStyle name="Migliaia 2 35 3 4" xfId="5357" xr:uid="{4FC700F7-774C-4BD3-B580-5B76AE4EDCAE}"/>
    <cellStyle name="Migliaia 2 35 4" xfId="1888" xr:uid="{00000000-0005-0000-0000-00008E040000}"/>
    <cellStyle name="Migliaia 2 35 4 2" xfId="3780" xr:uid="{00000000-0005-0000-0000-00008F040000}"/>
    <cellStyle name="Migliaia 2 35 4 2 2" xfId="7541" xr:uid="{FAC5D5AE-590E-4187-A497-B6AB5E5B43BE}"/>
    <cellStyle name="Migliaia 2 35 4 3" xfId="5690" xr:uid="{CCFD7623-0D63-44D3-9F7B-98667809C502}"/>
    <cellStyle name="Migliaia 2 35 5" xfId="2885" xr:uid="{00000000-0005-0000-0000-000090040000}"/>
    <cellStyle name="Migliaia 2 35 5 2" xfId="6646" xr:uid="{796E4187-9204-4AAF-AB42-CA8680B6A0EB}"/>
    <cellStyle name="Migliaia 2 35 6" xfId="4794" xr:uid="{18A0C09B-FB5B-411A-9C88-ECD4557711E5}"/>
    <cellStyle name="Migliaia 2 36" xfId="720" xr:uid="{00000000-0005-0000-0000-000091040000}"/>
    <cellStyle name="Migliaia 2 36 2" xfId="1118" xr:uid="{00000000-0005-0000-0000-000092040000}"/>
    <cellStyle name="Migliaia 2 36 2 2" xfId="2143" xr:uid="{00000000-0005-0000-0000-000093040000}"/>
    <cellStyle name="Migliaia 2 36 2 2 2" xfId="4035" xr:uid="{00000000-0005-0000-0000-000094040000}"/>
    <cellStyle name="Migliaia 2 36 2 2 2 2" xfId="7796" xr:uid="{697158C3-C1FD-4DBB-B513-EC1D99FBD371}"/>
    <cellStyle name="Migliaia 2 36 2 2 3" xfId="5945" xr:uid="{EAEEBAD1-DE2E-4F48-9219-E80C3D9F79C1}"/>
    <cellStyle name="Migliaia 2 36 2 3" xfId="3140" xr:uid="{00000000-0005-0000-0000-000095040000}"/>
    <cellStyle name="Migliaia 2 36 2 3 2" xfId="6901" xr:uid="{DAF4D254-109C-43AF-B707-32A4F8BFA6BF}"/>
    <cellStyle name="Migliaia 2 36 2 4" xfId="5050" xr:uid="{345098C9-C418-41E4-B325-5767306C4087}"/>
    <cellStyle name="Migliaia 2 36 3" xfId="1555" xr:uid="{00000000-0005-0000-0000-000096040000}"/>
    <cellStyle name="Migliaia 2 36 3 2" xfId="2458" xr:uid="{00000000-0005-0000-0000-000097040000}"/>
    <cellStyle name="Migliaia 2 36 3 2 2" xfId="4349" xr:uid="{00000000-0005-0000-0000-000098040000}"/>
    <cellStyle name="Migliaia 2 36 3 2 2 2" xfId="8110" xr:uid="{37540935-3A95-43BA-8FDD-D5B3C9DCA8C4}"/>
    <cellStyle name="Migliaia 2 36 3 2 3" xfId="6259" xr:uid="{54623107-AE9F-499C-9D8C-F5860E4319A4}"/>
    <cellStyle name="Migliaia 2 36 3 3" xfId="3454" xr:uid="{00000000-0005-0000-0000-000099040000}"/>
    <cellStyle name="Migliaia 2 36 3 3 2" xfId="7215" xr:uid="{B9181D36-BF41-4615-8F32-D2236D979770}"/>
    <cellStyle name="Migliaia 2 36 3 4" xfId="5364" xr:uid="{41C30ADD-8814-4FA9-A18A-DDDFF6D934F0}"/>
    <cellStyle name="Migliaia 2 36 4" xfId="1895" xr:uid="{00000000-0005-0000-0000-00009A040000}"/>
    <cellStyle name="Migliaia 2 36 4 2" xfId="3787" xr:uid="{00000000-0005-0000-0000-00009B040000}"/>
    <cellStyle name="Migliaia 2 36 4 2 2" xfId="7548" xr:uid="{1284D36E-E5A7-4139-8B74-C8463E97D7BB}"/>
    <cellStyle name="Migliaia 2 36 4 3" xfId="5697" xr:uid="{BE253B7F-590B-4213-A28E-755117DFAEE7}"/>
    <cellStyle name="Migliaia 2 36 5" xfId="2892" xr:uid="{00000000-0005-0000-0000-00009C040000}"/>
    <cellStyle name="Migliaia 2 36 5 2" xfId="6653" xr:uid="{BCCF9F97-D0FD-478C-9BBD-742E5F6D84D2}"/>
    <cellStyle name="Migliaia 2 36 6" xfId="4801" xr:uid="{7C29C1EB-DB18-4760-9EDB-9E1CA3F79963}"/>
    <cellStyle name="Migliaia 2 37" xfId="740" xr:uid="{00000000-0005-0000-0000-00009D040000}"/>
    <cellStyle name="Migliaia 2 37 2" xfId="1125" xr:uid="{00000000-0005-0000-0000-00009E040000}"/>
    <cellStyle name="Migliaia 2 37 2 2" xfId="2150" xr:uid="{00000000-0005-0000-0000-00009F040000}"/>
    <cellStyle name="Migliaia 2 37 2 2 2" xfId="4042" xr:uid="{00000000-0005-0000-0000-0000A0040000}"/>
    <cellStyle name="Migliaia 2 37 2 2 2 2" xfId="7803" xr:uid="{AE2E9FF4-C315-494C-8294-F4F8596BE1A9}"/>
    <cellStyle name="Migliaia 2 37 2 2 3" xfId="5952" xr:uid="{864D5A5D-A0EF-4CEB-A0BE-9E02B879FB08}"/>
    <cellStyle name="Migliaia 2 37 2 3" xfId="3147" xr:uid="{00000000-0005-0000-0000-0000A1040000}"/>
    <cellStyle name="Migliaia 2 37 2 3 2" xfId="6908" xr:uid="{38E3E583-00CA-43C9-895A-1277E17CC4F8}"/>
    <cellStyle name="Migliaia 2 37 2 4" xfId="5057" xr:uid="{54CAEB50-18B2-4044-BBD4-3EC6A142ACAD}"/>
    <cellStyle name="Migliaia 2 37 3" xfId="1562" xr:uid="{00000000-0005-0000-0000-0000A2040000}"/>
    <cellStyle name="Migliaia 2 37 3 2" xfId="2465" xr:uid="{00000000-0005-0000-0000-0000A3040000}"/>
    <cellStyle name="Migliaia 2 37 3 2 2" xfId="4356" xr:uid="{00000000-0005-0000-0000-0000A4040000}"/>
    <cellStyle name="Migliaia 2 37 3 2 2 2" xfId="8117" xr:uid="{62228885-49C4-44F0-ACFB-AA4E6AC9F8BD}"/>
    <cellStyle name="Migliaia 2 37 3 2 3" xfId="6266" xr:uid="{07C7F1BC-A7A7-4D2D-8DE1-59798A9DE460}"/>
    <cellStyle name="Migliaia 2 37 3 3" xfId="3461" xr:uid="{00000000-0005-0000-0000-0000A5040000}"/>
    <cellStyle name="Migliaia 2 37 3 3 2" xfId="7222" xr:uid="{D1A278DA-C2EA-4A9E-BE93-97AB7F300D62}"/>
    <cellStyle name="Migliaia 2 37 3 4" xfId="5371" xr:uid="{468ED2F9-BEBD-4593-BBB1-ECDCBC92F441}"/>
    <cellStyle name="Migliaia 2 37 4" xfId="1902" xr:uid="{00000000-0005-0000-0000-0000A6040000}"/>
    <cellStyle name="Migliaia 2 37 4 2" xfId="3794" xr:uid="{00000000-0005-0000-0000-0000A7040000}"/>
    <cellStyle name="Migliaia 2 37 4 2 2" xfId="7555" xr:uid="{7E341622-89C8-424B-8C22-65A7DCED29E3}"/>
    <cellStyle name="Migliaia 2 37 4 3" xfId="5704" xr:uid="{2F02E63E-6C0C-43F3-B62C-7A44CBDCBB37}"/>
    <cellStyle name="Migliaia 2 37 5" xfId="2899" xr:uid="{00000000-0005-0000-0000-0000A8040000}"/>
    <cellStyle name="Migliaia 2 37 5 2" xfId="6660" xr:uid="{85C26232-812B-42E2-BDC1-26496DCD015B}"/>
    <cellStyle name="Migliaia 2 37 6" xfId="4808" xr:uid="{12960DF2-E795-4EAC-8EA7-43AD2FDCB2F5}"/>
    <cellStyle name="Migliaia 2 38" xfId="760" xr:uid="{00000000-0005-0000-0000-0000A9040000}"/>
    <cellStyle name="Migliaia 2 38 2" xfId="1132" xr:uid="{00000000-0005-0000-0000-0000AA040000}"/>
    <cellStyle name="Migliaia 2 38 2 2" xfId="2157" xr:uid="{00000000-0005-0000-0000-0000AB040000}"/>
    <cellStyle name="Migliaia 2 38 2 2 2" xfId="4049" xr:uid="{00000000-0005-0000-0000-0000AC040000}"/>
    <cellStyle name="Migliaia 2 38 2 2 2 2" xfId="7810" xr:uid="{C5F9B491-A660-4B35-9F06-8D887651F877}"/>
    <cellStyle name="Migliaia 2 38 2 2 3" xfId="5959" xr:uid="{21595C1D-E635-48B2-ABFD-BDE55FB36178}"/>
    <cellStyle name="Migliaia 2 38 2 3" xfId="3154" xr:uid="{00000000-0005-0000-0000-0000AD040000}"/>
    <cellStyle name="Migliaia 2 38 2 3 2" xfId="6915" xr:uid="{A2598A26-1248-4191-9E26-1C0181D8B066}"/>
    <cellStyle name="Migliaia 2 38 2 4" xfId="5064" xr:uid="{395A5306-4CA7-4ABC-B7C1-38E2B72044FF}"/>
    <cellStyle name="Migliaia 2 38 3" xfId="1569" xr:uid="{00000000-0005-0000-0000-0000AE040000}"/>
    <cellStyle name="Migliaia 2 38 3 2" xfId="2472" xr:uid="{00000000-0005-0000-0000-0000AF040000}"/>
    <cellStyle name="Migliaia 2 38 3 2 2" xfId="4363" xr:uid="{00000000-0005-0000-0000-0000B0040000}"/>
    <cellStyle name="Migliaia 2 38 3 2 2 2" xfId="8124" xr:uid="{FA73DD21-F3D6-43D8-A85A-7AC01B5CB1BF}"/>
    <cellStyle name="Migliaia 2 38 3 2 3" xfId="6273" xr:uid="{125A9A38-9FFD-484D-86FE-669B25CC8B41}"/>
    <cellStyle name="Migliaia 2 38 3 3" xfId="3468" xr:uid="{00000000-0005-0000-0000-0000B1040000}"/>
    <cellStyle name="Migliaia 2 38 3 3 2" xfId="7229" xr:uid="{946D4FE5-4EAF-4520-86F8-4927A636AD9A}"/>
    <cellStyle name="Migliaia 2 38 3 4" xfId="5378" xr:uid="{DC88A759-7EA0-4B77-BADF-BFFD868669AB}"/>
    <cellStyle name="Migliaia 2 38 4" xfId="1909" xr:uid="{00000000-0005-0000-0000-0000B2040000}"/>
    <cellStyle name="Migliaia 2 38 4 2" xfId="3801" xr:uid="{00000000-0005-0000-0000-0000B3040000}"/>
    <cellStyle name="Migliaia 2 38 4 2 2" xfId="7562" xr:uid="{B228E681-31FB-4DBA-A6FF-D3A0D234BC15}"/>
    <cellStyle name="Migliaia 2 38 4 3" xfId="5711" xr:uid="{B7212717-9A6E-48E4-B88F-17C1BEDBEE7B}"/>
    <cellStyle name="Migliaia 2 38 5" xfId="2906" xr:uid="{00000000-0005-0000-0000-0000B4040000}"/>
    <cellStyle name="Migliaia 2 38 5 2" xfId="6667" xr:uid="{8FF23E87-4217-44AF-95F2-7A3025E708FF}"/>
    <cellStyle name="Migliaia 2 38 6" xfId="4815" xr:uid="{CE3644A4-B4B2-4CC4-BAB7-3A185C174C5B}"/>
    <cellStyle name="Migliaia 2 39" xfId="780" xr:uid="{00000000-0005-0000-0000-0000B5040000}"/>
    <cellStyle name="Migliaia 2 39 2" xfId="1139" xr:uid="{00000000-0005-0000-0000-0000B6040000}"/>
    <cellStyle name="Migliaia 2 39 2 2" xfId="2164" xr:uid="{00000000-0005-0000-0000-0000B7040000}"/>
    <cellStyle name="Migliaia 2 39 2 2 2" xfId="4056" xr:uid="{00000000-0005-0000-0000-0000B8040000}"/>
    <cellStyle name="Migliaia 2 39 2 2 2 2" xfId="7817" xr:uid="{D3C1B88F-0648-40E4-87D6-747DC20FF7EB}"/>
    <cellStyle name="Migliaia 2 39 2 2 3" xfId="5966" xr:uid="{225BF383-AA47-4B6C-87D2-F0F06D7F4BF6}"/>
    <cellStyle name="Migliaia 2 39 2 3" xfId="3161" xr:uid="{00000000-0005-0000-0000-0000B9040000}"/>
    <cellStyle name="Migliaia 2 39 2 3 2" xfId="6922" xr:uid="{019E4FD7-6EC4-4263-982A-5669E2CB738D}"/>
    <cellStyle name="Migliaia 2 39 2 4" xfId="5071" xr:uid="{0B695647-E942-4A5A-A146-C155E3605BC6}"/>
    <cellStyle name="Migliaia 2 39 3" xfId="1916" xr:uid="{00000000-0005-0000-0000-0000BA040000}"/>
    <cellStyle name="Migliaia 2 39 3 2" xfId="3808" xr:uid="{00000000-0005-0000-0000-0000BB040000}"/>
    <cellStyle name="Migliaia 2 39 3 2 2" xfId="7569" xr:uid="{89278807-6F73-42C2-BC90-30A64A304240}"/>
    <cellStyle name="Migliaia 2 39 3 3" xfId="5718" xr:uid="{78A409F7-7078-4D97-BA3B-AA643E55D353}"/>
    <cellStyle name="Migliaia 2 39 4" xfId="2913" xr:uid="{00000000-0005-0000-0000-0000BC040000}"/>
    <cellStyle name="Migliaia 2 39 4 2" xfId="6674" xr:uid="{FC8B0242-664F-40EB-8578-8BB0AB5A88D3}"/>
    <cellStyle name="Migliaia 2 39 5" xfId="4822" xr:uid="{E226E79F-1065-43FB-86CE-8B66AEF78641}"/>
    <cellStyle name="Migliaia 2 4" xfId="106" xr:uid="{00000000-0005-0000-0000-0000BD040000}"/>
    <cellStyle name="Migliaia 2 40" xfId="840" xr:uid="{00000000-0005-0000-0000-0000BE040000}"/>
    <cellStyle name="Migliaia 2 41" xfId="870" xr:uid="{00000000-0005-0000-0000-0000BF040000}"/>
    <cellStyle name="Migliaia 2 41 2" xfId="1146" xr:uid="{00000000-0005-0000-0000-0000C0040000}"/>
    <cellStyle name="Migliaia 2 41 2 2" xfId="2171" xr:uid="{00000000-0005-0000-0000-0000C1040000}"/>
    <cellStyle name="Migliaia 2 41 2 2 2" xfId="4063" xr:uid="{00000000-0005-0000-0000-0000C2040000}"/>
    <cellStyle name="Migliaia 2 41 2 2 2 2" xfId="7824" xr:uid="{9A2CF19B-9C7C-481F-AAB2-0F0597D3B8A4}"/>
    <cellStyle name="Migliaia 2 41 2 2 3" xfId="5973" xr:uid="{92EE3C85-3C8F-4C3F-8AFE-30A929975980}"/>
    <cellStyle name="Migliaia 2 41 2 3" xfId="3168" xr:uid="{00000000-0005-0000-0000-0000C3040000}"/>
    <cellStyle name="Migliaia 2 41 2 3 2" xfId="6929" xr:uid="{B07042F6-C7DF-4B09-A432-1BEA06C87583}"/>
    <cellStyle name="Migliaia 2 41 2 4" xfId="5078" xr:uid="{624CA478-C4CF-44E4-89E0-BC428BC99B25}"/>
    <cellStyle name="Migliaia 2 41 3" xfId="1923" xr:uid="{00000000-0005-0000-0000-0000C4040000}"/>
    <cellStyle name="Migliaia 2 41 3 2" xfId="3815" xr:uid="{00000000-0005-0000-0000-0000C5040000}"/>
    <cellStyle name="Migliaia 2 41 3 2 2" xfId="7576" xr:uid="{8255D8D9-8FAB-4210-BCCB-EB224E38998E}"/>
    <cellStyle name="Migliaia 2 41 3 3" xfId="5725" xr:uid="{D774A1E7-E1BE-415A-85C1-A8B277352068}"/>
    <cellStyle name="Migliaia 2 41 4" xfId="2920" xr:uid="{00000000-0005-0000-0000-0000C6040000}"/>
    <cellStyle name="Migliaia 2 41 4 2" xfId="6681" xr:uid="{EDBAF26B-7586-4599-9066-58F5694754B1}"/>
    <cellStyle name="Migliaia 2 41 5" xfId="4829" xr:uid="{1E209A4B-4766-48D2-9E47-4AC9383FC1A2}"/>
    <cellStyle name="Migliaia 2 42" xfId="891" xr:uid="{00000000-0005-0000-0000-0000C7040000}"/>
    <cellStyle name="Migliaia 2 42 2" xfId="1153" xr:uid="{00000000-0005-0000-0000-0000C8040000}"/>
    <cellStyle name="Migliaia 2 42 2 2" xfId="2178" xr:uid="{00000000-0005-0000-0000-0000C9040000}"/>
    <cellStyle name="Migliaia 2 42 2 2 2" xfId="4070" xr:uid="{00000000-0005-0000-0000-0000CA040000}"/>
    <cellStyle name="Migliaia 2 42 2 2 2 2" xfId="7831" xr:uid="{0422CA9C-127A-4294-8AF3-8C34420F55C0}"/>
    <cellStyle name="Migliaia 2 42 2 2 3" xfId="5980" xr:uid="{31886B9A-46A8-4E88-9A4E-06B655006C0A}"/>
    <cellStyle name="Migliaia 2 42 2 3" xfId="3175" xr:uid="{00000000-0005-0000-0000-0000CB040000}"/>
    <cellStyle name="Migliaia 2 42 2 3 2" xfId="6936" xr:uid="{20DC159C-8371-4417-AC88-A38C85E99F8A}"/>
    <cellStyle name="Migliaia 2 42 2 4" xfId="5085" xr:uid="{418B5255-8454-4DEF-BCDF-0342877AD9F0}"/>
    <cellStyle name="Migliaia 2 42 3" xfId="1930" xr:uid="{00000000-0005-0000-0000-0000CC040000}"/>
    <cellStyle name="Migliaia 2 42 3 2" xfId="3822" xr:uid="{00000000-0005-0000-0000-0000CD040000}"/>
    <cellStyle name="Migliaia 2 42 3 2 2" xfId="7583" xr:uid="{7664B389-9463-45A4-9B94-DC938FE09118}"/>
    <cellStyle name="Migliaia 2 42 3 3" xfId="5732" xr:uid="{041F2B9E-B805-40D0-A2A6-90F4C914D9B0}"/>
    <cellStyle name="Migliaia 2 42 4" xfId="2927" xr:uid="{00000000-0005-0000-0000-0000CE040000}"/>
    <cellStyle name="Migliaia 2 42 4 2" xfId="6688" xr:uid="{56A636E6-16B6-4E5A-A61B-B5E5DADFCAB8}"/>
    <cellStyle name="Migliaia 2 42 5" xfId="4836" xr:uid="{3473ECF4-B395-471C-A007-4FB3AD0498AD}"/>
    <cellStyle name="Migliaia 2 43" xfId="1163" xr:uid="{00000000-0005-0000-0000-0000CF040000}"/>
    <cellStyle name="Migliaia 2 43 2" xfId="2185" xr:uid="{00000000-0005-0000-0000-0000D0040000}"/>
    <cellStyle name="Migliaia 2 43 2 2" xfId="4077" xr:uid="{00000000-0005-0000-0000-0000D1040000}"/>
    <cellStyle name="Migliaia 2 43 2 2 2" xfId="7838" xr:uid="{7F8B13BA-593D-443F-B0F3-7EC7D98F7B2A}"/>
    <cellStyle name="Migliaia 2 43 2 3" xfId="5987" xr:uid="{31E1984D-ACB5-41D8-AC3F-7DB34C2EB6E5}"/>
    <cellStyle name="Migliaia 2 43 3" xfId="3182" xr:uid="{00000000-0005-0000-0000-0000D2040000}"/>
    <cellStyle name="Migliaia 2 43 3 2" xfId="6943" xr:uid="{E1060A75-E87A-492A-85F8-88F4BF4609C9}"/>
    <cellStyle name="Migliaia 2 43 4" xfId="5092" xr:uid="{7229E1E7-4F5D-41D3-9361-E509296D2E34}"/>
    <cellStyle name="Migliaia 2 44" xfId="1182" xr:uid="{00000000-0005-0000-0000-0000D3040000}"/>
    <cellStyle name="Migliaia 2 44 2" xfId="2193" xr:uid="{00000000-0005-0000-0000-0000D4040000}"/>
    <cellStyle name="Migliaia 2 44 2 2" xfId="4085" xr:uid="{00000000-0005-0000-0000-0000D5040000}"/>
    <cellStyle name="Migliaia 2 44 2 2 2" xfId="7846" xr:uid="{EFC252FD-9E7D-48DC-8F0C-37B8CCAD8B1C}"/>
    <cellStyle name="Migliaia 2 44 2 3" xfId="5995" xr:uid="{FF4F67D2-173F-45DA-88C7-C5E62C859D19}"/>
    <cellStyle name="Migliaia 2 44 3" xfId="3190" xr:uid="{00000000-0005-0000-0000-0000D6040000}"/>
    <cellStyle name="Migliaia 2 44 3 2" xfId="6951" xr:uid="{2970EDDB-C74A-40B5-8A8E-BCF6C079A045}"/>
    <cellStyle name="Migliaia 2 44 4" xfId="5100" xr:uid="{EFF86DCF-4220-467C-9ABB-82E1AC9228B5}"/>
    <cellStyle name="Migliaia 2 45" xfId="1203" xr:uid="{00000000-0005-0000-0000-0000D7040000}"/>
    <cellStyle name="Migliaia 2 45 2" xfId="2199" xr:uid="{00000000-0005-0000-0000-0000D8040000}"/>
    <cellStyle name="Migliaia 2 45 2 2" xfId="4091" xr:uid="{00000000-0005-0000-0000-0000D9040000}"/>
    <cellStyle name="Migliaia 2 45 2 2 2" xfId="7852" xr:uid="{E657CF1F-6457-4D7F-A0D7-13E3157F0F50}"/>
    <cellStyle name="Migliaia 2 45 2 3" xfId="6001" xr:uid="{B399BCDB-22BD-45E0-937C-C4521B89B123}"/>
    <cellStyle name="Migliaia 2 45 3" xfId="3196" xr:uid="{00000000-0005-0000-0000-0000DA040000}"/>
    <cellStyle name="Migliaia 2 45 3 2" xfId="6957" xr:uid="{5E89F289-FC2C-4D7F-84B0-73435DD43E6E}"/>
    <cellStyle name="Migliaia 2 45 4" xfId="5106" xr:uid="{C124D331-95C2-430F-AE56-6FB9B41D78B6}"/>
    <cellStyle name="Migliaia 2 46" xfId="1223" xr:uid="{00000000-0005-0000-0000-0000DB040000}"/>
    <cellStyle name="Migliaia 2 46 2" xfId="2206" xr:uid="{00000000-0005-0000-0000-0000DC040000}"/>
    <cellStyle name="Migliaia 2 46 2 2" xfId="4098" xr:uid="{00000000-0005-0000-0000-0000DD040000}"/>
    <cellStyle name="Migliaia 2 46 2 2 2" xfId="7859" xr:uid="{F9BF00B0-A1DC-4079-8BDB-8416DA020624}"/>
    <cellStyle name="Migliaia 2 46 2 3" xfId="6008" xr:uid="{74310B67-466C-40C2-A4AD-B08CA0027D16}"/>
    <cellStyle name="Migliaia 2 46 3" xfId="3203" xr:uid="{00000000-0005-0000-0000-0000DE040000}"/>
    <cellStyle name="Migliaia 2 46 3 2" xfId="6964" xr:uid="{5B9612CD-E147-40AD-BF5B-546A9E4062B4}"/>
    <cellStyle name="Migliaia 2 46 4" xfId="5113" xr:uid="{6B3F2941-B04B-465A-A827-B2FF77938498}"/>
    <cellStyle name="Migliaia 2 47" xfId="1263" xr:uid="{00000000-0005-0000-0000-0000DF040000}"/>
    <cellStyle name="Migliaia 2 47 2" xfId="2220" xr:uid="{00000000-0005-0000-0000-0000E0040000}"/>
    <cellStyle name="Migliaia 2 47 2 2" xfId="4112" xr:uid="{00000000-0005-0000-0000-0000E1040000}"/>
    <cellStyle name="Migliaia 2 47 2 2 2" xfId="7873" xr:uid="{B7290F21-6923-43B6-9D07-6FF0EF808F3A}"/>
    <cellStyle name="Migliaia 2 47 2 3" xfId="6022" xr:uid="{829A151F-5C4D-42D8-A11C-5306B358CDF7}"/>
    <cellStyle name="Migliaia 2 47 3" xfId="3217" xr:uid="{00000000-0005-0000-0000-0000E2040000}"/>
    <cellStyle name="Migliaia 2 47 3 2" xfId="6978" xr:uid="{A7CB7941-F2FC-4A6C-AAF4-EDF249E4E3A3}"/>
    <cellStyle name="Migliaia 2 47 4" xfId="5127" xr:uid="{3E724ED5-7AB3-49E4-9605-FBFAAED1E8FA}"/>
    <cellStyle name="Migliaia 2 48" xfId="1284" xr:uid="{00000000-0005-0000-0000-0000E3040000}"/>
    <cellStyle name="Migliaia 2 48 2" xfId="2227" xr:uid="{00000000-0005-0000-0000-0000E4040000}"/>
    <cellStyle name="Migliaia 2 48 2 2" xfId="4119" xr:uid="{00000000-0005-0000-0000-0000E5040000}"/>
    <cellStyle name="Migliaia 2 48 2 2 2" xfId="7880" xr:uid="{DE388299-76DD-44CB-BD8B-DB638FE8EA3E}"/>
    <cellStyle name="Migliaia 2 48 2 3" xfId="6029" xr:uid="{73DE97F5-BC30-42C1-A72F-6C52B602817D}"/>
    <cellStyle name="Migliaia 2 48 3" xfId="3224" xr:uid="{00000000-0005-0000-0000-0000E6040000}"/>
    <cellStyle name="Migliaia 2 48 3 2" xfId="6985" xr:uid="{8132C635-3BEA-4EDA-8AAE-0B66A7385401}"/>
    <cellStyle name="Migliaia 2 48 4" xfId="5134" xr:uid="{108D1A5B-B4D4-4DA0-BE1E-52694ECC0B3F}"/>
    <cellStyle name="Migliaia 2 49" xfId="1304" xr:uid="{00000000-0005-0000-0000-0000E7040000}"/>
    <cellStyle name="Migliaia 2 49 2" xfId="2234" xr:uid="{00000000-0005-0000-0000-0000E8040000}"/>
    <cellStyle name="Migliaia 2 49 2 2" xfId="4126" xr:uid="{00000000-0005-0000-0000-0000E9040000}"/>
    <cellStyle name="Migliaia 2 49 2 2 2" xfId="7887" xr:uid="{DEE9E021-DB17-48D9-BFB1-AAEAAE41A2E9}"/>
    <cellStyle name="Migliaia 2 49 2 3" xfId="6036" xr:uid="{D73CF0AA-34D5-41F4-92E4-01F46E2CDDF8}"/>
    <cellStyle name="Migliaia 2 49 3" xfId="3231" xr:uid="{00000000-0005-0000-0000-0000EA040000}"/>
    <cellStyle name="Migliaia 2 49 3 2" xfId="6992" xr:uid="{1B980D7D-37B4-44D7-95E0-ECBC77614EFD}"/>
    <cellStyle name="Migliaia 2 49 4" xfId="5141" xr:uid="{A3049EF9-4CE0-4839-BD0B-F55D0CEBD23C}"/>
    <cellStyle name="Migliaia 2 5" xfId="134" xr:uid="{00000000-0005-0000-0000-0000EB040000}"/>
    <cellStyle name="Migliaia 2 5 2" xfId="925" xr:uid="{00000000-0005-0000-0000-0000EC040000}"/>
    <cellStyle name="Migliaia 2 5 2 2" xfId="1950" xr:uid="{00000000-0005-0000-0000-0000ED040000}"/>
    <cellStyle name="Migliaia 2 5 2 2 2" xfId="3842" xr:uid="{00000000-0005-0000-0000-0000EE040000}"/>
    <cellStyle name="Migliaia 2 5 2 2 2 2" xfId="7603" xr:uid="{16BFA841-F488-4018-80A7-6C212BD8A8B0}"/>
    <cellStyle name="Migliaia 2 5 2 2 3" xfId="5752" xr:uid="{BB4F7C17-9F34-4CFF-9906-9A159E06FBF7}"/>
    <cellStyle name="Migliaia 2 5 2 3" xfId="2947" xr:uid="{00000000-0005-0000-0000-0000EF040000}"/>
    <cellStyle name="Migliaia 2 5 2 3 2" xfId="6708" xr:uid="{5850A1CA-5043-4B7B-8132-E06A4F5C4737}"/>
    <cellStyle name="Migliaia 2 5 2 4" xfId="4857" xr:uid="{31553E3B-0E92-4389-8CBC-BBCD696A00D1}"/>
    <cellStyle name="Migliaia 2 5 3" xfId="1360" xr:uid="{00000000-0005-0000-0000-0000F0040000}"/>
    <cellStyle name="Migliaia 2 5 3 2" xfId="2277" xr:uid="{00000000-0005-0000-0000-0000F1040000}"/>
    <cellStyle name="Migliaia 2 5 3 2 2" xfId="4168" xr:uid="{00000000-0005-0000-0000-0000F2040000}"/>
    <cellStyle name="Migliaia 2 5 3 2 2 2" xfId="7929" xr:uid="{5BAD1735-C1EB-4FB9-8065-F4F01905CF23}"/>
    <cellStyle name="Migliaia 2 5 3 2 3" xfId="6078" xr:uid="{409AB711-4E30-4AE9-9244-5DA18AFFD40E}"/>
    <cellStyle name="Migliaia 2 5 3 3" xfId="3273" xr:uid="{00000000-0005-0000-0000-0000F3040000}"/>
    <cellStyle name="Migliaia 2 5 3 3 2" xfId="7034" xr:uid="{F1E1B9C7-7C45-4176-BCD1-E081C4913BC4}"/>
    <cellStyle name="Migliaia 2 5 3 4" xfId="5183" xr:uid="{87673EF9-65BD-494A-B513-8908EECD6AD6}"/>
    <cellStyle name="Migliaia 2 5 4" xfId="1702" xr:uid="{00000000-0005-0000-0000-0000F4040000}"/>
    <cellStyle name="Migliaia 2 5 4 2" xfId="3594" xr:uid="{00000000-0005-0000-0000-0000F5040000}"/>
    <cellStyle name="Migliaia 2 5 4 2 2" xfId="7355" xr:uid="{57D75ABE-D282-41EC-8BB5-2180350A810D}"/>
    <cellStyle name="Migliaia 2 5 4 3" xfId="5504" xr:uid="{E17D8217-4E22-476F-81FE-8F8207C832BD}"/>
    <cellStyle name="Migliaia 2 5 5" xfId="2699" xr:uid="{00000000-0005-0000-0000-0000F6040000}"/>
    <cellStyle name="Migliaia 2 5 5 2" xfId="6460" xr:uid="{3666EADA-48E4-4B3C-A4DD-8FEE709FA5FA}"/>
    <cellStyle name="Migliaia 2 5 6" xfId="4608" xr:uid="{43852F30-B0C7-4E62-B4E8-E29D73DBF4D8}"/>
    <cellStyle name="Migliaia 2 50" xfId="912" xr:uid="{00000000-0005-0000-0000-0000F7040000}"/>
    <cellStyle name="Migliaia 2 50 2" xfId="1937" xr:uid="{00000000-0005-0000-0000-0000F8040000}"/>
    <cellStyle name="Migliaia 2 50 2 2" xfId="3829" xr:uid="{00000000-0005-0000-0000-0000F9040000}"/>
    <cellStyle name="Migliaia 2 50 2 2 2" xfId="7590" xr:uid="{0772A757-84B7-4CF2-8D48-E8D2FA7B7CE7}"/>
    <cellStyle name="Migliaia 2 50 2 3" xfId="5739" xr:uid="{C433460E-BC25-4A9E-A706-089D85648985}"/>
    <cellStyle name="Migliaia 2 50 3" xfId="2934" xr:uid="{00000000-0005-0000-0000-0000FA040000}"/>
    <cellStyle name="Migliaia 2 50 3 2" xfId="6695" xr:uid="{5D646A5D-CEC3-4A33-9D11-BE8FD425684A}"/>
    <cellStyle name="Migliaia 2 50 4" xfId="4844" xr:uid="{FA77DBE0-7F7A-466E-8E48-FA3A8D814CF1}"/>
    <cellStyle name="Migliaia 2 51" xfId="1324" xr:uid="{00000000-0005-0000-0000-0000FB040000}"/>
    <cellStyle name="Migliaia 2 51 2" xfId="2242" xr:uid="{00000000-0005-0000-0000-0000FC040000}"/>
    <cellStyle name="Migliaia 2 51 2 2" xfId="4133" xr:uid="{00000000-0005-0000-0000-0000FD040000}"/>
    <cellStyle name="Migliaia 2 51 2 2 2" xfId="7894" xr:uid="{0CD3CAAB-D0CB-49E0-8E9C-0436B84F9BEF}"/>
    <cellStyle name="Migliaia 2 51 2 3" xfId="6043" xr:uid="{680893A1-CD3A-43EA-A9E9-1F55C35B337D}"/>
    <cellStyle name="Migliaia 2 51 3" xfId="3238" xr:uid="{00000000-0005-0000-0000-0000FE040000}"/>
    <cellStyle name="Migliaia 2 51 3 2" xfId="6999" xr:uid="{66BFEF15-F269-4F28-8BBC-227AF0F2CD45}"/>
    <cellStyle name="Migliaia 2 51 4" xfId="5148" xr:uid="{3FC663EC-CD32-4E54-ABBA-7EC602769155}"/>
    <cellStyle name="Migliaia 2 52" xfId="1332" xr:uid="{00000000-0005-0000-0000-0000FF040000}"/>
    <cellStyle name="Migliaia 2 52 2" xfId="2249" xr:uid="{00000000-0005-0000-0000-000000050000}"/>
    <cellStyle name="Migliaia 2 52 2 2" xfId="4140" xr:uid="{00000000-0005-0000-0000-000001050000}"/>
    <cellStyle name="Migliaia 2 52 2 2 2" xfId="7901" xr:uid="{39965DD1-941F-47F8-9BB5-40227A87C37B}"/>
    <cellStyle name="Migliaia 2 52 2 3" xfId="6050" xr:uid="{B386AC9A-5B37-4652-8186-54BE2E14EEAA}"/>
    <cellStyle name="Migliaia 2 52 3" xfId="3245" xr:uid="{00000000-0005-0000-0000-000002050000}"/>
    <cellStyle name="Migliaia 2 52 3 2" xfId="7006" xr:uid="{4718E81C-B4CE-4611-9F1B-FA2AC9694609}"/>
    <cellStyle name="Migliaia 2 52 4" xfId="5155" xr:uid="{C5027AF8-C538-43CE-A01E-21C5FC284E83}"/>
    <cellStyle name="Migliaia 2 53" xfId="1339" xr:uid="{00000000-0005-0000-0000-000003050000}"/>
    <cellStyle name="Migliaia 2 53 2" xfId="2256" xr:uid="{00000000-0005-0000-0000-000004050000}"/>
    <cellStyle name="Migliaia 2 53 2 2" xfId="4147" xr:uid="{00000000-0005-0000-0000-000005050000}"/>
    <cellStyle name="Migliaia 2 53 2 2 2" xfId="7908" xr:uid="{1F85FB1A-21FE-458F-A383-31EEE2FCB5AE}"/>
    <cellStyle name="Migliaia 2 53 2 3" xfId="6057" xr:uid="{7B79BD81-51AD-4443-8A23-2D031C5531E4}"/>
    <cellStyle name="Migliaia 2 53 3" xfId="3252" xr:uid="{00000000-0005-0000-0000-000006050000}"/>
    <cellStyle name="Migliaia 2 53 3 2" xfId="7013" xr:uid="{B158D817-2E9D-4A1E-A571-C84561C2A9EF}"/>
    <cellStyle name="Migliaia 2 53 4" xfId="5162" xr:uid="{3E5740B9-CE39-4459-8290-269EBB2EB7A7}"/>
    <cellStyle name="Migliaia 2 54" xfId="1346" xr:uid="{00000000-0005-0000-0000-000007050000}"/>
    <cellStyle name="Migliaia 2 54 2" xfId="2263" xr:uid="{00000000-0005-0000-0000-000008050000}"/>
    <cellStyle name="Migliaia 2 54 2 2" xfId="4154" xr:uid="{00000000-0005-0000-0000-000009050000}"/>
    <cellStyle name="Migliaia 2 54 2 2 2" xfId="7915" xr:uid="{30F4143D-E611-45F1-88C1-CDF42F21DA8F}"/>
    <cellStyle name="Migliaia 2 54 2 3" xfId="6064" xr:uid="{6E3713B8-FEFE-419A-91B1-A15AD8204169}"/>
    <cellStyle name="Migliaia 2 54 3" xfId="3259" xr:uid="{00000000-0005-0000-0000-00000A050000}"/>
    <cellStyle name="Migliaia 2 54 3 2" xfId="7020" xr:uid="{B3597477-6C2D-47AB-A21F-516BF55CEC37}"/>
    <cellStyle name="Migliaia 2 54 4" xfId="5169" xr:uid="{2FECF016-F495-48EB-9018-DFE194A660FC}"/>
    <cellStyle name="Migliaia 2 55" xfId="1576" xr:uid="{00000000-0005-0000-0000-00000B050000}"/>
    <cellStyle name="Migliaia 2 55 2" xfId="2479" xr:uid="{00000000-0005-0000-0000-00000C050000}"/>
    <cellStyle name="Migliaia 2 55 2 2" xfId="4370" xr:uid="{00000000-0005-0000-0000-00000D050000}"/>
    <cellStyle name="Migliaia 2 55 2 2 2" xfId="8131" xr:uid="{AFCED17C-04CF-44FA-A9A9-B74CD30321B4}"/>
    <cellStyle name="Migliaia 2 55 2 3" xfId="6280" xr:uid="{87EA66C5-E2D2-4124-BD94-6776ACCEBDC8}"/>
    <cellStyle name="Migliaia 2 55 3" xfId="3475" xr:uid="{00000000-0005-0000-0000-00000E050000}"/>
    <cellStyle name="Migliaia 2 55 3 2" xfId="7236" xr:uid="{4B97CCB7-7501-4802-BA69-B3D9B0F9D5C2}"/>
    <cellStyle name="Migliaia 2 55 4" xfId="5385" xr:uid="{CC9CDEA0-493F-4E66-9524-14E2ED232E73}"/>
    <cellStyle name="Migliaia 2 56" xfId="1583" xr:uid="{00000000-0005-0000-0000-00000F050000}"/>
    <cellStyle name="Migliaia 2 56 2" xfId="2486" xr:uid="{00000000-0005-0000-0000-000010050000}"/>
    <cellStyle name="Migliaia 2 56 2 2" xfId="4377" xr:uid="{00000000-0005-0000-0000-000011050000}"/>
    <cellStyle name="Migliaia 2 56 2 2 2" xfId="8138" xr:uid="{F57A3E05-61FF-4017-A913-0D0CF2C1636B}"/>
    <cellStyle name="Migliaia 2 56 2 3" xfId="6287" xr:uid="{9E1FA725-F812-465B-AF76-78972CE5235A}"/>
    <cellStyle name="Migliaia 2 56 3" xfId="3482" xr:uid="{00000000-0005-0000-0000-000012050000}"/>
    <cellStyle name="Migliaia 2 56 3 2" xfId="7243" xr:uid="{9A4FBF73-5E9F-4684-92B3-51A7AE9F5AEE}"/>
    <cellStyle name="Migliaia 2 56 4" xfId="5392" xr:uid="{3F342BA0-0AA0-46EC-802D-EC37F5ABF81F}"/>
    <cellStyle name="Migliaia 2 57" xfId="1597" xr:uid="{00000000-0005-0000-0000-000013050000}"/>
    <cellStyle name="Migliaia 2 57 2" xfId="2496" xr:uid="{00000000-0005-0000-0000-000014050000}"/>
    <cellStyle name="Migliaia 2 57 2 2" xfId="4387" xr:uid="{00000000-0005-0000-0000-000015050000}"/>
    <cellStyle name="Migliaia 2 57 2 2 2" xfId="8148" xr:uid="{EC340D4B-A5DA-4341-9448-107610410C90}"/>
    <cellStyle name="Migliaia 2 57 2 3" xfId="6297" xr:uid="{7747B33E-4E8B-4228-AD2D-0BC5219668FF}"/>
    <cellStyle name="Migliaia 2 57 3" xfId="3492" xr:uid="{00000000-0005-0000-0000-000016050000}"/>
    <cellStyle name="Migliaia 2 57 3 2" xfId="7253" xr:uid="{8DFB2AE0-3934-44B4-A135-F476C66F5CA7}"/>
    <cellStyle name="Migliaia 2 57 4" xfId="5402" xr:uid="{018FEC04-0D50-4B04-8223-50789AF315A1}"/>
    <cellStyle name="Migliaia 2 58" xfId="1603" xr:uid="{00000000-0005-0000-0000-000017050000}"/>
    <cellStyle name="Migliaia 2 58 2" xfId="2500" xr:uid="{00000000-0005-0000-0000-000018050000}"/>
    <cellStyle name="Migliaia 2 58 2 2" xfId="4391" xr:uid="{00000000-0005-0000-0000-000019050000}"/>
    <cellStyle name="Migliaia 2 58 2 2 2" xfId="8152" xr:uid="{CB6808F1-FA84-4BED-90C5-3EA32130275B}"/>
    <cellStyle name="Migliaia 2 58 2 3" xfId="6301" xr:uid="{256348B0-A9E9-4154-BE01-4DC3B59C60A8}"/>
    <cellStyle name="Migliaia 2 58 3" xfId="3496" xr:uid="{00000000-0005-0000-0000-00001A050000}"/>
    <cellStyle name="Migliaia 2 58 3 2" xfId="7257" xr:uid="{7D20EFAE-AC32-4513-91CA-027A26978229}"/>
    <cellStyle name="Migliaia 2 58 4" xfId="5406" xr:uid="{00DFDAB4-B325-4A6D-988C-3BD7BD2654FA}"/>
    <cellStyle name="Migliaia 2 59" xfId="1610" xr:uid="{00000000-0005-0000-0000-00001B050000}"/>
    <cellStyle name="Migliaia 2 59 2" xfId="2507" xr:uid="{00000000-0005-0000-0000-00001C050000}"/>
    <cellStyle name="Migliaia 2 59 2 2" xfId="4398" xr:uid="{00000000-0005-0000-0000-00001D050000}"/>
    <cellStyle name="Migliaia 2 59 2 2 2" xfId="8159" xr:uid="{05D6989E-DFDD-4D59-8911-E162E88417B5}"/>
    <cellStyle name="Migliaia 2 59 2 3" xfId="6308" xr:uid="{70E35172-C878-4752-A711-71EB9BD5837D}"/>
    <cellStyle name="Migliaia 2 59 3" xfId="3503" xr:uid="{00000000-0005-0000-0000-00001E050000}"/>
    <cellStyle name="Migliaia 2 59 3 2" xfId="7264" xr:uid="{AF5A01DB-8412-416A-A2D6-BEFBCD3AEE0A}"/>
    <cellStyle name="Migliaia 2 59 4" xfId="5413" xr:uid="{8D682389-EFA7-4259-8EA3-672D2330BA0B}"/>
    <cellStyle name="Migliaia 2 6" xfId="154" xr:uid="{00000000-0005-0000-0000-00001F050000}"/>
    <cellStyle name="Migliaia 2 6 2" xfId="932" xr:uid="{00000000-0005-0000-0000-000020050000}"/>
    <cellStyle name="Migliaia 2 6 2 2" xfId="1957" xr:uid="{00000000-0005-0000-0000-000021050000}"/>
    <cellStyle name="Migliaia 2 6 2 2 2" xfId="3849" xr:uid="{00000000-0005-0000-0000-000022050000}"/>
    <cellStyle name="Migliaia 2 6 2 2 2 2" xfId="7610" xr:uid="{FC774313-4BF4-4C1F-99C2-ACB34812D598}"/>
    <cellStyle name="Migliaia 2 6 2 2 3" xfId="5759" xr:uid="{90BA8A50-FA56-4D36-891C-1BC5860254CF}"/>
    <cellStyle name="Migliaia 2 6 2 3" xfId="2954" xr:uid="{00000000-0005-0000-0000-000023050000}"/>
    <cellStyle name="Migliaia 2 6 2 3 2" xfId="6715" xr:uid="{05BD4651-26E7-4DB4-9654-0E7255BB31CF}"/>
    <cellStyle name="Migliaia 2 6 2 4" xfId="4864" xr:uid="{5B5D75AB-E78D-4C78-82CD-30D051189B71}"/>
    <cellStyle name="Migliaia 2 6 3" xfId="1367" xr:uid="{00000000-0005-0000-0000-000024050000}"/>
    <cellStyle name="Migliaia 2 6 3 2" xfId="2284" xr:uid="{00000000-0005-0000-0000-000025050000}"/>
    <cellStyle name="Migliaia 2 6 3 2 2" xfId="4175" xr:uid="{00000000-0005-0000-0000-000026050000}"/>
    <cellStyle name="Migliaia 2 6 3 2 2 2" xfId="7936" xr:uid="{1C3962E9-0321-48CB-873A-6A16877D421D}"/>
    <cellStyle name="Migliaia 2 6 3 2 3" xfId="6085" xr:uid="{1E292265-15AC-4398-BCE0-2879C099F052}"/>
    <cellStyle name="Migliaia 2 6 3 3" xfId="3280" xr:uid="{00000000-0005-0000-0000-000027050000}"/>
    <cellStyle name="Migliaia 2 6 3 3 2" xfId="7041" xr:uid="{7E85614D-2B4C-474B-8C61-96F7C0873D0C}"/>
    <cellStyle name="Migliaia 2 6 3 4" xfId="5190" xr:uid="{C47885B9-491F-4884-AE28-FBAF9891B9F2}"/>
    <cellStyle name="Migliaia 2 6 4" xfId="1709" xr:uid="{00000000-0005-0000-0000-000028050000}"/>
    <cellStyle name="Migliaia 2 6 4 2" xfId="3601" xr:uid="{00000000-0005-0000-0000-000029050000}"/>
    <cellStyle name="Migliaia 2 6 4 2 2" xfId="7362" xr:uid="{A222174F-7692-4C80-A483-2258F3618D10}"/>
    <cellStyle name="Migliaia 2 6 4 3" xfId="5511" xr:uid="{CADF415E-005E-4191-A555-2182B2555899}"/>
    <cellStyle name="Migliaia 2 6 5" xfId="2706" xr:uid="{00000000-0005-0000-0000-00002A050000}"/>
    <cellStyle name="Migliaia 2 6 5 2" xfId="6467" xr:uid="{45993BA3-14EC-466B-86AD-1E125791E547}"/>
    <cellStyle name="Migliaia 2 6 6" xfId="4615" xr:uid="{8E610007-A1AC-4230-82F4-E167371795A9}"/>
    <cellStyle name="Migliaia 2 60" xfId="1617" xr:uid="{00000000-0005-0000-0000-00002B050000}"/>
    <cellStyle name="Migliaia 2 60 2" xfId="2514" xr:uid="{00000000-0005-0000-0000-00002C050000}"/>
    <cellStyle name="Migliaia 2 60 2 2" xfId="4405" xr:uid="{00000000-0005-0000-0000-00002D050000}"/>
    <cellStyle name="Migliaia 2 60 2 2 2" xfId="8166" xr:uid="{0D45B35B-27B4-4C61-8139-2234A4A5DC0E}"/>
    <cellStyle name="Migliaia 2 60 2 3" xfId="6315" xr:uid="{6A332E84-A924-4D09-BFDA-B1FF15D0614B}"/>
    <cellStyle name="Migliaia 2 60 3" xfId="3510" xr:uid="{00000000-0005-0000-0000-00002E050000}"/>
    <cellStyle name="Migliaia 2 60 3 2" xfId="7271" xr:uid="{F4138300-2C49-47EB-AFDE-6ECD6A34DE29}"/>
    <cellStyle name="Migliaia 2 60 4" xfId="5420" xr:uid="{4B8E56CA-7FAB-4AB7-B8A7-D166BDB79D73}"/>
    <cellStyle name="Migliaia 2 61" xfId="1624" xr:uid="{00000000-0005-0000-0000-00002F050000}"/>
    <cellStyle name="Migliaia 2 61 2" xfId="2521" xr:uid="{00000000-0005-0000-0000-000030050000}"/>
    <cellStyle name="Migliaia 2 61 2 2" xfId="4412" xr:uid="{00000000-0005-0000-0000-000031050000}"/>
    <cellStyle name="Migliaia 2 61 2 2 2" xfId="8173" xr:uid="{5A626AB7-2D44-481E-87C7-8EB355688CD7}"/>
    <cellStyle name="Migliaia 2 61 2 3" xfId="6322" xr:uid="{A65A077B-3CC4-49F5-A085-BB3B79D834F4}"/>
    <cellStyle name="Migliaia 2 61 3" xfId="3517" xr:uid="{00000000-0005-0000-0000-000032050000}"/>
    <cellStyle name="Migliaia 2 61 3 2" xfId="7278" xr:uid="{03A3F75C-5233-4BC5-BD21-EB31DD068A3E}"/>
    <cellStyle name="Migliaia 2 61 4" xfId="5427" xr:uid="{8D420216-6846-49F1-8747-2689850FB713}"/>
    <cellStyle name="Migliaia 2 62" xfId="1632" xr:uid="{00000000-0005-0000-0000-000033050000}"/>
    <cellStyle name="Migliaia 2 62 2" xfId="2528" xr:uid="{00000000-0005-0000-0000-000034050000}"/>
    <cellStyle name="Migliaia 2 62 2 2" xfId="4419" xr:uid="{00000000-0005-0000-0000-000035050000}"/>
    <cellStyle name="Migliaia 2 62 2 2 2" xfId="8180" xr:uid="{F776F5E9-70D2-4AFB-A75B-2635AB302B76}"/>
    <cellStyle name="Migliaia 2 62 2 3" xfId="6329" xr:uid="{AD92FF76-3465-41DE-AF3D-B6353FA2CCD2}"/>
    <cellStyle name="Migliaia 2 62 3" xfId="3524" xr:uid="{00000000-0005-0000-0000-000036050000}"/>
    <cellStyle name="Migliaia 2 62 3 2" xfId="7285" xr:uid="{0C54727A-2EF7-4F70-B2BB-3C9E75633962}"/>
    <cellStyle name="Migliaia 2 62 4" xfId="5434" xr:uid="{6DCD49F2-ABB7-487E-B8CE-382B30F769EA}"/>
    <cellStyle name="Migliaia 2 63" xfId="1639" xr:uid="{00000000-0005-0000-0000-000037050000}"/>
    <cellStyle name="Migliaia 2 63 2" xfId="2535" xr:uid="{00000000-0005-0000-0000-000038050000}"/>
    <cellStyle name="Migliaia 2 63 2 2" xfId="4426" xr:uid="{00000000-0005-0000-0000-000039050000}"/>
    <cellStyle name="Migliaia 2 63 2 2 2" xfId="8187" xr:uid="{10C84483-5F31-42EE-88E5-D78618F863AA}"/>
    <cellStyle name="Migliaia 2 63 2 3" xfId="6336" xr:uid="{C49E7C7B-E660-4E97-9304-F178D9C2F261}"/>
    <cellStyle name="Migliaia 2 63 3" xfId="3531" xr:uid="{00000000-0005-0000-0000-00003A050000}"/>
    <cellStyle name="Migliaia 2 63 3 2" xfId="7292" xr:uid="{67EA65E7-7FA9-42DF-BF8A-47C82ABE9F4B}"/>
    <cellStyle name="Migliaia 2 63 4" xfId="5441" xr:uid="{1608C826-1A31-415C-9852-362CC7DBA6FE}"/>
    <cellStyle name="Migliaia 2 64" xfId="1646" xr:uid="{00000000-0005-0000-0000-00003B050000}"/>
    <cellStyle name="Migliaia 2 64 2" xfId="2542" xr:uid="{00000000-0005-0000-0000-00003C050000}"/>
    <cellStyle name="Migliaia 2 64 2 2" xfId="4433" xr:uid="{00000000-0005-0000-0000-00003D050000}"/>
    <cellStyle name="Migliaia 2 64 2 2 2" xfId="8194" xr:uid="{140A3E2D-C051-479A-BD69-AEDF7F4EBD4D}"/>
    <cellStyle name="Migliaia 2 64 2 3" xfId="6343" xr:uid="{18B01F2B-C936-4B6C-AFD7-B136264AD02D}"/>
    <cellStyle name="Migliaia 2 64 3" xfId="3538" xr:uid="{00000000-0005-0000-0000-00003E050000}"/>
    <cellStyle name="Migliaia 2 64 3 2" xfId="7299" xr:uid="{0E6DA552-1D29-4F8C-AAF8-A54B53F16900}"/>
    <cellStyle name="Migliaia 2 64 4" xfId="5448" xr:uid="{EDCB6B68-CA4E-4240-9D68-EB97268D4FBB}"/>
    <cellStyle name="Migliaia 2 65" xfId="1653" xr:uid="{00000000-0005-0000-0000-00003F050000}"/>
    <cellStyle name="Migliaia 2 65 2" xfId="2549" xr:uid="{00000000-0005-0000-0000-000040050000}"/>
    <cellStyle name="Migliaia 2 65 2 2" xfId="4440" xr:uid="{00000000-0005-0000-0000-000041050000}"/>
    <cellStyle name="Migliaia 2 65 2 2 2" xfId="8201" xr:uid="{BF123FD2-DD8C-46FC-B133-4EC3CF17C321}"/>
    <cellStyle name="Migliaia 2 65 2 3" xfId="6350" xr:uid="{B00D55AB-49B4-4E28-88E8-D422E3F22121}"/>
    <cellStyle name="Migliaia 2 65 3" xfId="3545" xr:uid="{00000000-0005-0000-0000-000042050000}"/>
    <cellStyle name="Migliaia 2 65 3 2" xfId="7306" xr:uid="{DDD97CE7-40FC-4311-A370-B74392F4F1FC}"/>
    <cellStyle name="Migliaia 2 65 4" xfId="5455" xr:uid="{42A3869A-F6BD-4889-B5BD-A84CD81FFDD2}"/>
    <cellStyle name="Migliaia 2 66" xfId="1660" xr:uid="{00000000-0005-0000-0000-000043050000}"/>
    <cellStyle name="Migliaia 2 66 2" xfId="2556" xr:uid="{00000000-0005-0000-0000-000044050000}"/>
    <cellStyle name="Migliaia 2 66 2 2" xfId="4447" xr:uid="{00000000-0005-0000-0000-000045050000}"/>
    <cellStyle name="Migliaia 2 66 2 2 2" xfId="8208" xr:uid="{05821F92-EBF3-4E86-A701-2DF1721C730E}"/>
    <cellStyle name="Migliaia 2 66 2 3" xfId="6357" xr:uid="{CF7C0FC8-B7C6-4C25-9206-4C872D088895}"/>
    <cellStyle name="Migliaia 2 66 3" xfId="3552" xr:uid="{00000000-0005-0000-0000-000046050000}"/>
    <cellStyle name="Migliaia 2 66 3 2" xfId="7313" xr:uid="{B0B9430A-1C21-4C9E-AE87-484F683AC490}"/>
    <cellStyle name="Migliaia 2 66 4" xfId="5462" xr:uid="{EBC43138-06BE-4B48-A1DE-2355E8AA328E}"/>
    <cellStyle name="Migliaia 2 67" xfId="1667" xr:uid="{00000000-0005-0000-0000-000047050000}"/>
    <cellStyle name="Migliaia 2 67 2" xfId="2563" xr:uid="{00000000-0005-0000-0000-000048050000}"/>
    <cellStyle name="Migliaia 2 67 2 2" xfId="4454" xr:uid="{00000000-0005-0000-0000-000049050000}"/>
    <cellStyle name="Migliaia 2 67 2 2 2" xfId="8215" xr:uid="{D76A26BC-69B3-4B91-82F5-6F02477C5D18}"/>
    <cellStyle name="Migliaia 2 67 2 3" xfId="6364" xr:uid="{37199EEB-ECB5-48A0-B634-317CBF54ED1E}"/>
    <cellStyle name="Migliaia 2 67 3" xfId="3559" xr:uid="{00000000-0005-0000-0000-00004A050000}"/>
    <cellStyle name="Migliaia 2 67 3 2" xfId="7320" xr:uid="{9699A5AF-E275-498B-9C13-29C0B18B5F4E}"/>
    <cellStyle name="Migliaia 2 67 4" xfId="5469" xr:uid="{21BFD3A8-EBA6-49DC-B6C8-806F777A10E1}"/>
    <cellStyle name="Migliaia 2 68" xfId="1675" xr:uid="{00000000-0005-0000-0000-00004B050000}"/>
    <cellStyle name="Migliaia 2 68 2" xfId="2571" xr:uid="{00000000-0005-0000-0000-00004C050000}"/>
    <cellStyle name="Migliaia 2 68 2 2" xfId="4462" xr:uid="{00000000-0005-0000-0000-00004D050000}"/>
    <cellStyle name="Migliaia 2 68 2 2 2" xfId="8223" xr:uid="{E180D3A4-5C5C-44DF-A6CB-F5CCCA058593}"/>
    <cellStyle name="Migliaia 2 68 2 3" xfId="6372" xr:uid="{2A9C4A64-5F37-4E97-8573-6BBB9E0C412B}"/>
    <cellStyle name="Migliaia 2 68 3" xfId="3567" xr:uid="{00000000-0005-0000-0000-00004E050000}"/>
    <cellStyle name="Migliaia 2 68 3 2" xfId="7328" xr:uid="{8195499C-D227-42D7-80B1-BC4E47ECBEB4}"/>
    <cellStyle name="Migliaia 2 68 4" xfId="5477" xr:uid="{85DEA877-34A4-415E-8548-CB8E470AE220}"/>
    <cellStyle name="Migliaia 2 69" xfId="1681" xr:uid="{00000000-0005-0000-0000-00004F050000}"/>
    <cellStyle name="Migliaia 2 69 2" xfId="3573" xr:uid="{00000000-0005-0000-0000-000050050000}"/>
    <cellStyle name="Migliaia 2 69 2 2" xfId="7334" xr:uid="{3ABC9382-E65A-45F2-9D9B-A459126D3658}"/>
    <cellStyle name="Migliaia 2 69 3" xfId="5483" xr:uid="{AFD2BD8C-C084-444C-A38F-0D59D34F2086}"/>
    <cellStyle name="Migliaia 2 7" xfId="175" xr:uid="{00000000-0005-0000-0000-000051050000}"/>
    <cellStyle name="Migliaia 2 7 2" xfId="939" xr:uid="{00000000-0005-0000-0000-000052050000}"/>
    <cellStyle name="Migliaia 2 7 2 2" xfId="1964" xr:uid="{00000000-0005-0000-0000-000053050000}"/>
    <cellStyle name="Migliaia 2 7 2 2 2" xfId="3856" xr:uid="{00000000-0005-0000-0000-000054050000}"/>
    <cellStyle name="Migliaia 2 7 2 2 2 2" xfId="7617" xr:uid="{3E45BB6C-6ADC-4903-8D88-61396FFB6242}"/>
    <cellStyle name="Migliaia 2 7 2 2 3" xfId="5766" xr:uid="{378582B7-C5F3-4096-8D51-3B5C1A3E5CA5}"/>
    <cellStyle name="Migliaia 2 7 2 3" xfId="2961" xr:uid="{00000000-0005-0000-0000-000055050000}"/>
    <cellStyle name="Migliaia 2 7 2 3 2" xfId="6722" xr:uid="{48BBB956-FC4C-4339-BEC1-969C4205F3D6}"/>
    <cellStyle name="Migliaia 2 7 2 4" xfId="4871" xr:uid="{47E871B4-6DB3-48DB-AFD1-AA285558DF0A}"/>
    <cellStyle name="Migliaia 2 7 3" xfId="1374" xr:uid="{00000000-0005-0000-0000-000056050000}"/>
    <cellStyle name="Migliaia 2 7 3 2" xfId="2291" xr:uid="{00000000-0005-0000-0000-000057050000}"/>
    <cellStyle name="Migliaia 2 7 3 2 2" xfId="4182" xr:uid="{00000000-0005-0000-0000-000058050000}"/>
    <cellStyle name="Migliaia 2 7 3 2 2 2" xfId="7943" xr:uid="{13342659-819D-401A-8647-8FB65F555356}"/>
    <cellStyle name="Migliaia 2 7 3 2 3" xfId="6092" xr:uid="{20D1D4D0-6005-43FD-9399-3BC8EAEC5837}"/>
    <cellStyle name="Migliaia 2 7 3 3" xfId="3287" xr:uid="{00000000-0005-0000-0000-000059050000}"/>
    <cellStyle name="Migliaia 2 7 3 3 2" xfId="7048" xr:uid="{0CFDC6A4-BD44-43A4-AB5A-BFD908E0E2C9}"/>
    <cellStyle name="Migliaia 2 7 3 4" xfId="5197" xr:uid="{5A0F54EA-8FC7-4E19-8636-E9A2AAEAC202}"/>
    <cellStyle name="Migliaia 2 7 4" xfId="1716" xr:uid="{00000000-0005-0000-0000-00005A050000}"/>
    <cellStyle name="Migliaia 2 7 4 2" xfId="3608" xr:uid="{00000000-0005-0000-0000-00005B050000}"/>
    <cellStyle name="Migliaia 2 7 4 2 2" xfId="7369" xr:uid="{F40E2018-D7C3-4102-BFFC-84706D82C872}"/>
    <cellStyle name="Migliaia 2 7 4 3" xfId="5518" xr:uid="{CBD60D80-640C-4504-9617-9BCE4952CAAC}"/>
    <cellStyle name="Migliaia 2 7 5" xfId="2713" xr:uid="{00000000-0005-0000-0000-00005C050000}"/>
    <cellStyle name="Migliaia 2 7 5 2" xfId="6474" xr:uid="{23E782A9-0F26-4770-8469-ED72184BDDB6}"/>
    <cellStyle name="Migliaia 2 7 6" xfId="4622" xr:uid="{48B2C0E1-25EE-48AB-AC71-1FC3BCA17861}"/>
    <cellStyle name="Migliaia 2 70" xfId="1688" xr:uid="{00000000-0005-0000-0000-00005D050000}"/>
    <cellStyle name="Migliaia 2 70 2" xfId="3580" xr:uid="{00000000-0005-0000-0000-00005E050000}"/>
    <cellStyle name="Migliaia 2 70 2 2" xfId="7341" xr:uid="{60C9C6DE-9F1A-41F6-B130-F3C576C772C9}"/>
    <cellStyle name="Migliaia 2 70 3" xfId="5490" xr:uid="{A18619EE-A75E-4D02-88CA-904F5548AF9D}"/>
    <cellStyle name="Migliaia 2 71" xfId="2577" xr:uid="{00000000-0005-0000-0000-00005F050000}"/>
    <cellStyle name="Migliaia 2 71 2" xfId="4468" xr:uid="{00000000-0005-0000-0000-000060050000}"/>
    <cellStyle name="Migliaia 2 71 2 2" xfId="8229" xr:uid="{16E63C82-64DF-41FB-9AB8-F7686A9F9334}"/>
    <cellStyle name="Migliaia 2 71 3" xfId="6378" xr:uid="{1EFB4BA3-382F-4572-BF32-5BDAFAEA59D0}"/>
    <cellStyle name="Migliaia 2 72" xfId="2584" xr:uid="{00000000-0005-0000-0000-000061050000}"/>
    <cellStyle name="Migliaia 2 72 2" xfId="4475" xr:uid="{00000000-0005-0000-0000-000062050000}"/>
    <cellStyle name="Migliaia 2 72 2 2" xfId="8236" xr:uid="{A1385C00-8D91-4E01-8F41-0B5EBE1E2AEB}"/>
    <cellStyle name="Migliaia 2 72 3" xfId="6385" xr:uid="{46A6A1D8-565B-4C8D-BFCA-7842E8A5DBE5}"/>
    <cellStyle name="Migliaia 2 73" xfId="2591" xr:uid="{00000000-0005-0000-0000-000063050000}"/>
    <cellStyle name="Migliaia 2 73 2" xfId="4482" xr:uid="{00000000-0005-0000-0000-000064050000}"/>
    <cellStyle name="Migliaia 2 73 2 2" xfId="8243" xr:uid="{00D19B51-A943-4AE4-A338-1CAA8A2749FE}"/>
    <cellStyle name="Migliaia 2 73 3" xfId="6392" xr:uid="{5943834B-EDEC-4EFE-973E-B6C51420964F}"/>
    <cellStyle name="Migliaia 2 74" xfId="2598" xr:uid="{00000000-0005-0000-0000-000065050000}"/>
    <cellStyle name="Migliaia 2 74 2" xfId="4489" xr:uid="{00000000-0005-0000-0000-000066050000}"/>
    <cellStyle name="Migliaia 2 74 2 2" xfId="8250" xr:uid="{95BDF032-D314-4819-B8C1-DA0F59A803CA}"/>
    <cellStyle name="Migliaia 2 74 3" xfId="6399" xr:uid="{02F44C61-7B01-4C25-BDD6-17F676E89607}"/>
    <cellStyle name="Migliaia 2 75" xfId="2605" xr:uid="{00000000-0005-0000-0000-000067050000}"/>
    <cellStyle name="Migliaia 2 75 2" xfId="4496" xr:uid="{00000000-0005-0000-0000-000068050000}"/>
    <cellStyle name="Migliaia 2 75 2 2" xfId="8257" xr:uid="{F357D629-5045-482F-B6DE-FF9EC8039CF8}"/>
    <cellStyle name="Migliaia 2 75 3" xfId="6406" xr:uid="{D4CEC6D8-CF03-4571-A67D-DEA4DE600463}"/>
    <cellStyle name="Migliaia 2 76" xfId="2611" xr:uid="{00000000-0005-0000-0000-000069050000}"/>
    <cellStyle name="Migliaia 2 76 2" xfId="4501" xr:uid="{00000000-0005-0000-0000-00006A050000}"/>
    <cellStyle name="Migliaia 2 76 2 2" xfId="8262" xr:uid="{2203B548-C6E2-4B0A-B317-32DED3FD9226}"/>
    <cellStyle name="Migliaia 2 76 3" xfId="6411" xr:uid="{B2F9A54D-FABF-4568-AB05-6BEE7416F441}"/>
    <cellStyle name="Migliaia 2 77" xfId="2618" xr:uid="{00000000-0005-0000-0000-00006B050000}"/>
    <cellStyle name="Migliaia 2 77 2" xfId="4508" xr:uid="{00000000-0005-0000-0000-00006C050000}"/>
    <cellStyle name="Migliaia 2 77 2 2" xfId="8269" xr:uid="{AABCB433-F8EF-4808-806E-3DEF00C83FA1}"/>
    <cellStyle name="Migliaia 2 77 3" xfId="6418" xr:uid="{DB3F67CA-6D64-40CB-AFD1-F7B6F33F8048}"/>
    <cellStyle name="Migliaia 2 78" xfId="2637" xr:uid="{00000000-0005-0000-0000-00006D050000}"/>
    <cellStyle name="Migliaia 2 79" xfId="2664" xr:uid="{00000000-0005-0000-0000-00006E050000}"/>
    <cellStyle name="Migliaia 2 79 2" xfId="4515" xr:uid="{00000000-0005-0000-0000-00006F050000}"/>
    <cellStyle name="Migliaia 2 79 2 2" xfId="8276" xr:uid="{A2CE29F5-DADD-4CE2-BCEC-E76998F71833}"/>
    <cellStyle name="Migliaia 2 79 3" xfId="6425" xr:uid="{0497E7A1-AC26-44B8-B2DC-FE152103EB80}"/>
    <cellStyle name="Migliaia 2 8" xfId="195" xr:uid="{00000000-0005-0000-0000-000070050000}"/>
    <cellStyle name="Migliaia 2 8 2" xfId="946" xr:uid="{00000000-0005-0000-0000-000071050000}"/>
    <cellStyle name="Migliaia 2 8 2 2" xfId="1971" xr:uid="{00000000-0005-0000-0000-000072050000}"/>
    <cellStyle name="Migliaia 2 8 2 2 2" xfId="3863" xr:uid="{00000000-0005-0000-0000-000073050000}"/>
    <cellStyle name="Migliaia 2 8 2 2 2 2" xfId="7624" xr:uid="{863368D2-6CE4-47AD-9E00-887CFBA6ECA5}"/>
    <cellStyle name="Migliaia 2 8 2 2 3" xfId="5773" xr:uid="{796D31A3-599F-43D0-8E72-87274352AF8B}"/>
    <cellStyle name="Migliaia 2 8 2 3" xfId="2968" xr:uid="{00000000-0005-0000-0000-000074050000}"/>
    <cellStyle name="Migliaia 2 8 2 3 2" xfId="6729" xr:uid="{C84EE58F-FBD9-4C2B-B28F-7AC13839ED33}"/>
    <cellStyle name="Migliaia 2 8 2 4" xfId="4878" xr:uid="{FCCC85BE-890C-49BD-B166-1BFF98814BFB}"/>
    <cellStyle name="Migliaia 2 8 3" xfId="1381" xr:uid="{00000000-0005-0000-0000-000075050000}"/>
    <cellStyle name="Migliaia 2 8 3 2" xfId="2298" xr:uid="{00000000-0005-0000-0000-000076050000}"/>
    <cellStyle name="Migliaia 2 8 3 2 2" xfId="4189" xr:uid="{00000000-0005-0000-0000-000077050000}"/>
    <cellStyle name="Migliaia 2 8 3 2 2 2" xfId="7950" xr:uid="{68F9A82B-E1DD-4478-BF9E-2E71DF2F2321}"/>
    <cellStyle name="Migliaia 2 8 3 2 3" xfId="6099" xr:uid="{F3463BD3-502C-4CDE-B3E7-D8BDF3B24C6B}"/>
    <cellStyle name="Migliaia 2 8 3 3" xfId="3294" xr:uid="{00000000-0005-0000-0000-000078050000}"/>
    <cellStyle name="Migliaia 2 8 3 3 2" xfId="7055" xr:uid="{4BB02044-9C7D-41B6-B17D-7D2C17258A2E}"/>
    <cellStyle name="Migliaia 2 8 3 4" xfId="5204" xr:uid="{E2FE849A-91B1-42BB-9843-9385E25B5FDB}"/>
    <cellStyle name="Migliaia 2 8 4" xfId="1723" xr:uid="{00000000-0005-0000-0000-000079050000}"/>
    <cellStyle name="Migliaia 2 8 4 2" xfId="3615" xr:uid="{00000000-0005-0000-0000-00007A050000}"/>
    <cellStyle name="Migliaia 2 8 4 2 2" xfId="7376" xr:uid="{E85312E1-4EE5-4061-8C38-EC2F028C9BAD}"/>
    <cellStyle name="Migliaia 2 8 4 3" xfId="5525" xr:uid="{842958DB-694C-45A7-BE81-BBA213D65723}"/>
    <cellStyle name="Migliaia 2 8 5" xfId="2720" xr:uid="{00000000-0005-0000-0000-00007B050000}"/>
    <cellStyle name="Migliaia 2 8 5 2" xfId="6481" xr:uid="{13F0FEFC-FA4F-4628-BEA9-AC4CD246DBE7}"/>
    <cellStyle name="Migliaia 2 8 6" xfId="4629" xr:uid="{84187221-E939-4F06-A649-4114C742ADA2}"/>
    <cellStyle name="Migliaia 2 80" xfId="2671" xr:uid="{00000000-0005-0000-0000-00007C050000}"/>
    <cellStyle name="Migliaia 2 80 2" xfId="4522" xr:uid="{00000000-0005-0000-0000-00007D050000}"/>
    <cellStyle name="Migliaia 2 80 2 2" xfId="8283" xr:uid="{959C634A-B99E-4C74-AE25-AA8746E7DC69}"/>
    <cellStyle name="Migliaia 2 80 3" xfId="6432" xr:uid="{DDCEE067-CEA3-4EB8-BA7E-C3933FAFD593}"/>
    <cellStyle name="Migliaia 2 81" xfId="2678" xr:uid="{00000000-0005-0000-0000-00007E050000}"/>
    <cellStyle name="Migliaia 2 81 2" xfId="4529" xr:uid="{00000000-0005-0000-0000-00007F050000}"/>
    <cellStyle name="Migliaia 2 81 2 2" xfId="8290" xr:uid="{CD24F34A-8FF8-42CC-B25A-093F6E568256}"/>
    <cellStyle name="Migliaia 2 81 3" xfId="6439" xr:uid="{C66930D2-6221-4782-B720-E1E16AD649A1}"/>
    <cellStyle name="Migliaia 2 82" xfId="4536" xr:uid="{00000000-0005-0000-0000-000080050000}"/>
    <cellStyle name="Migliaia 2 82 2" xfId="8297" xr:uid="{8C944D4D-9663-4A81-BEC1-F2B8DEBDE93A}"/>
    <cellStyle name="Migliaia 2 83" xfId="4543" xr:uid="{00000000-0005-0000-0000-000081050000}"/>
    <cellStyle name="Migliaia 2 83 2" xfId="8304" xr:uid="{A284A60B-1E39-4630-9554-60A1AECA16BF}"/>
    <cellStyle name="Migliaia 2 84" xfId="2685" xr:uid="{00000000-0005-0000-0000-000082050000}"/>
    <cellStyle name="Migliaia 2 84 2" xfId="6446" xr:uid="{36617075-3E6D-4AFE-B065-9EC1ACCC5F03}"/>
    <cellStyle name="Migliaia 2 85" xfId="4550" xr:uid="{00000000-0005-0000-0000-000083050000}"/>
    <cellStyle name="Migliaia 2 85 2" xfId="8311" xr:uid="{D7B97BB1-7BE9-4F04-AA6D-B72E47F74EB9}"/>
    <cellStyle name="Migliaia 2 86" xfId="4557" xr:uid="{00000000-0005-0000-0000-000084050000}"/>
    <cellStyle name="Migliaia 2 86 2" xfId="8318" xr:uid="{3FA247AD-2E06-4403-8271-A15E9DBE2DAB}"/>
    <cellStyle name="Migliaia 2 87" xfId="4564" xr:uid="{00000000-0005-0000-0000-000085050000}"/>
    <cellStyle name="Migliaia 2 87 2" xfId="8325" xr:uid="{A6CBCF2A-AB77-40A8-A6DB-2172D0B5FDA1}"/>
    <cellStyle name="Migliaia 2 88" xfId="4571" xr:uid="{00000000-0005-0000-0000-000086050000}"/>
    <cellStyle name="Migliaia 2 88 2" xfId="8332" xr:uid="{8ACB1CFB-CC06-48F6-ABE7-1CBC6ABB391A}"/>
    <cellStyle name="Migliaia 2 89" xfId="4578" xr:uid="{00000000-0005-0000-0000-000087050000}"/>
    <cellStyle name="Migliaia 2 89 2" xfId="8339" xr:uid="{BC00798C-8181-4BB7-B6B5-CF3F4278F092}"/>
    <cellStyle name="Migliaia 2 9" xfId="215" xr:uid="{00000000-0005-0000-0000-000088050000}"/>
    <cellStyle name="Migliaia 2 9 2" xfId="953" xr:uid="{00000000-0005-0000-0000-000089050000}"/>
    <cellStyle name="Migliaia 2 9 2 2" xfId="1978" xr:uid="{00000000-0005-0000-0000-00008A050000}"/>
    <cellStyle name="Migliaia 2 9 2 2 2" xfId="3870" xr:uid="{00000000-0005-0000-0000-00008B050000}"/>
    <cellStyle name="Migliaia 2 9 2 2 2 2" xfId="7631" xr:uid="{708FC87A-0731-475C-8F5E-A3541CE29A13}"/>
    <cellStyle name="Migliaia 2 9 2 2 3" xfId="5780" xr:uid="{4D9B2F8B-68C3-403E-BC56-F0752B9344BE}"/>
    <cellStyle name="Migliaia 2 9 2 3" xfId="2975" xr:uid="{00000000-0005-0000-0000-00008C050000}"/>
    <cellStyle name="Migliaia 2 9 2 3 2" xfId="6736" xr:uid="{15EA004B-8932-4681-AF77-BB996967DDF1}"/>
    <cellStyle name="Migliaia 2 9 2 4" xfId="4885" xr:uid="{4BDB7F50-647F-4642-B0A5-BFD22FD69092}"/>
    <cellStyle name="Migliaia 2 9 3" xfId="1388" xr:uid="{00000000-0005-0000-0000-00008D050000}"/>
    <cellStyle name="Migliaia 2 9 3 2" xfId="2305" xr:uid="{00000000-0005-0000-0000-00008E050000}"/>
    <cellStyle name="Migliaia 2 9 3 2 2" xfId="4196" xr:uid="{00000000-0005-0000-0000-00008F050000}"/>
    <cellStyle name="Migliaia 2 9 3 2 2 2" xfId="7957" xr:uid="{2CC940F6-10E8-4C4B-99CC-587478E85A50}"/>
    <cellStyle name="Migliaia 2 9 3 2 3" xfId="6106" xr:uid="{FC5FF48F-D2F8-43A8-92FE-5007E2783D15}"/>
    <cellStyle name="Migliaia 2 9 3 3" xfId="3301" xr:uid="{00000000-0005-0000-0000-000090050000}"/>
    <cellStyle name="Migliaia 2 9 3 3 2" xfId="7062" xr:uid="{8D4F0EFB-6D50-405D-AEFC-B1D39D1ABA9D}"/>
    <cellStyle name="Migliaia 2 9 3 4" xfId="5211" xr:uid="{833D82BB-52AD-482A-9B8E-32A7B6A74491}"/>
    <cellStyle name="Migliaia 2 9 4" xfId="1730" xr:uid="{00000000-0005-0000-0000-000091050000}"/>
    <cellStyle name="Migliaia 2 9 4 2" xfId="3622" xr:uid="{00000000-0005-0000-0000-000092050000}"/>
    <cellStyle name="Migliaia 2 9 4 2 2" xfId="7383" xr:uid="{0F7EA993-D41A-44A3-A283-1E2A56BB637F}"/>
    <cellStyle name="Migliaia 2 9 4 3" xfId="5532" xr:uid="{797AAFEC-A674-4B86-A8C8-D755FD4958D1}"/>
    <cellStyle name="Migliaia 2 9 5" xfId="2727" xr:uid="{00000000-0005-0000-0000-000093050000}"/>
    <cellStyle name="Migliaia 2 9 5 2" xfId="6488" xr:uid="{33C95EC0-A0F0-44A3-B8AC-EA3CD3DAC649}"/>
    <cellStyle name="Migliaia 2 9 6" xfId="4636" xr:uid="{453C9A1A-91CC-4C21-AF02-3FC1F87CD437}"/>
    <cellStyle name="Migliaia 2 90" xfId="4594" xr:uid="{1E2E2973-4C7B-45EE-9FC4-F7F626CCF63B}"/>
    <cellStyle name="Migliaia 20" xfId="344" xr:uid="{00000000-0005-0000-0000-000094050000}"/>
    <cellStyle name="Migliaia 20 2" xfId="1001" xr:uid="{00000000-0005-0000-0000-000095050000}"/>
    <cellStyle name="Migliaia 20 2 2" xfId="2026" xr:uid="{00000000-0005-0000-0000-000096050000}"/>
    <cellStyle name="Migliaia 20 2 2 2" xfId="3918" xr:uid="{00000000-0005-0000-0000-000097050000}"/>
    <cellStyle name="Migliaia 20 2 2 2 2" xfId="7679" xr:uid="{EB55104B-C739-4360-AD0F-410F0751F4AC}"/>
    <cellStyle name="Migliaia 20 2 2 3" xfId="5828" xr:uid="{D223DB74-7E15-42DB-9A86-1AAAAC2BD66D}"/>
    <cellStyle name="Migliaia 20 2 3" xfId="3023" xr:uid="{00000000-0005-0000-0000-000098050000}"/>
    <cellStyle name="Migliaia 20 2 3 2" xfId="6784" xr:uid="{2B152FF2-951F-4973-9CBD-640A0E394A2D}"/>
    <cellStyle name="Migliaia 20 2 4" xfId="4933" xr:uid="{47E71752-BAAB-421A-8686-6307E5D45E9B}"/>
    <cellStyle name="Migliaia 20 3" xfId="1436" xr:uid="{00000000-0005-0000-0000-000099050000}"/>
    <cellStyle name="Migliaia 20 3 2" xfId="2353" xr:uid="{00000000-0005-0000-0000-00009A050000}"/>
    <cellStyle name="Migliaia 20 3 2 2" xfId="4244" xr:uid="{00000000-0005-0000-0000-00009B050000}"/>
    <cellStyle name="Migliaia 20 3 2 2 2" xfId="8005" xr:uid="{397CD6AE-6028-4F3C-838F-2058811A1955}"/>
    <cellStyle name="Migliaia 20 3 2 3" xfId="6154" xr:uid="{CCCC1126-5224-4E05-A2D1-38663F2156D1}"/>
    <cellStyle name="Migliaia 20 3 3" xfId="3349" xr:uid="{00000000-0005-0000-0000-00009C050000}"/>
    <cellStyle name="Migliaia 20 3 3 2" xfId="7110" xr:uid="{2715E31E-A2C4-4B66-898E-020144890528}"/>
    <cellStyle name="Migliaia 20 3 4" xfId="5259" xr:uid="{58CE0591-1D94-4BBD-96C3-2ED0621995EF}"/>
    <cellStyle name="Migliaia 20 4" xfId="1778" xr:uid="{00000000-0005-0000-0000-00009D050000}"/>
    <cellStyle name="Migliaia 20 4 2" xfId="3670" xr:uid="{00000000-0005-0000-0000-00009E050000}"/>
    <cellStyle name="Migliaia 20 4 2 2" xfId="7431" xr:uid="{E9AF5C56-70CE-4A70-833F-0A2647D4CDB4}"/>
    <cellStyle name="Migliaia 20 4 3" xfId="5580" xr:uid="{40C3AA0E-F7BF-4E19-8872-9B7003B84001}"/>
    <cellStyle name="Migliaia 20 5" xfId="2775" xr:uid="{00000000-0005-0000-0000-00009F050000}"/>
    <cellStyle name="Migliaia 20 5 2" xfId="6536" xr:uid="{D630189E-87C6-4CF9-B402-4F28D897393E}"/>
    <cellStyle name="Migliaia 20 6" xfId="4684" xr:uid="{B3FAFA98-877B-49B8-B3E6-BE1E4F3A21AD}"/>
    <cellStyle name="Migliaia 21" xfId="364" xr:uid="{00000000-0005-0000-0000-0000A0050000}"/>
    <cellStyle name="Migliaia 21 2" xfId="1008" xr:uid="{00000000-0005-0000-0000-0000A1050000}"/>
    <cellStyle name="Migliaia 21 2 2" xfId="2033" xr:uid="{00000000-0005-0000-0000-0000A2050000}"/>
    <cellStyle name="Migliaia 21 2 2 2" xfId="3925" xr:uid="{00000000-0005-0000-0000-0000A3050000}"/>
    <cellStyle name="Migliaia 21 2 2 2 2" xfId="7686" xr:uid="{41E9F836-8673-4158-BF55-4FCB652F2783}"/>
    <cellStyle name="Migliaia 21 2 2 3" xfId="5835" xr:uid="{4889BD56-1F54-4A48-98CF-0B25EAA89255}"/>
    <cellStyle name="Migliaia 21 2 3" xfId="3030" xr:uid="{00000000-0005-0000-0000-0000A4050000}"/>
    <cellStyle name="Migliaia 21 2 3 2" xfId="6791" xr:uid="{F29465F9-0BEB-4A86-8F5A-922128A86780}"/>
    <cellStyle name="Migliaia 21 2 4" xfId="4940" xr:uid="{8C8163BD-3C6C-4E56-8BF6-5127FFDB9E83}"/>
    <cellStyle name="Migliaia 21 3" xfId="1443" xr:uid="{00000000-0005-0000-0000-0000A5050000}"/>
    <cellStyle name="Migliaia 21 3 2" xfId="2360" xr:uid="{00000000-0005-0000-0000-0000A6050000}"/>
    <cellStyle name="Migliaia 21 3 2 2" xfId="4251" xr:uid="{00000000-0005-0000-0000-0000A7050000}"/>
    <cellStyle name="Migliaia 21 3 2 2 2" xfId="8012" xr:uid="{6832F97B-770C-4520-B05B-3407BD728F90}"/>
    <cellStyle name="Migliaia 21 3 2 3" xfId="6161" xr:uid="{C7289F8F-D7B2-438C-98ED-0092BD58C09C}"/>
    <cellStyle name="Migliaia 21 3 3" xfId="3356" xr:uid="{00000000-0005-0000-0000-0000A8050000}"/>
    <cellStyle name="Migliaia 21 3 3 2" xfId="7117" xr:uid="{57BCD59F-0D51-4FDD-AC20-D5ABD8BD4FA7}"/>
    <cellStyle name="Migliaia 21 3 4" xfId="5266" xr:uid="{C6B05FD8-6B59-4732-9F43-5D214ED5E46F}"/>
    <cellStyle name="Migliaia 21 4" xfId="1785" xr:uid="{00000000-0005-0000-0000-0000A9050000}"/>
    <cellStyle name="Migliaia 21 4 2" xfId="3677" xr:uid="{00000000-0005-0000-0000-0000AA050000}"/>
    <cellStyle name="Migliaia 21 4 2 2" xfId="7438" xr:uid="{37D48159-5625-4FBE-ADC8-47165EBBECD1}"/>
    <cellStyle name="Migliaia 21 4 3" xfId="5587" xr:uid="{6DA6F368-E0FB-42CF-ACA8-6686C7E18395}"/>
    <cellStyle name="Migliaia 21 5" xfId="2782" xr:uid="{00000000-0005-0000-0000-0000AB050000}"/>
    <cellStyle name="Migliaia 21 5 2" xfId="6543" xr:uid="{50D80D53-673F-488B-B602-CFDED97595A1}"/>
    <cellStyle name="Migliaia 21 6" xfId="4691" xr:uid="{7A90EBB8-0504-4421-B624-431F4892E1D8}"/>
    <cellStyle name="Migliaia 22" xfId="384" xr:uid="{00000000-0005-0000-0000-0000AC050000}"/>
    <cellStyle name="Migliaia 22 2" xfId="1015" xr:uid="{00000000-0005-0000-0000-0000AD050000}"/>
    <cellStyle name="Migliaia 22 2 2" xfId="2040" xr:uid="{00000000-0005-0000-0000-0000AE050000}"/>
    <cellStyle name="Migliaia 22 2 2 2" xfId="3932" xr:uid="{00000000-0005-0000-0000-0000AF050000}"/>
    <cellStyle name="Migliaia 22 2 2 2 2" xfId="7693" xr:uid="{FE396BAF-71D5-4974-9FFE-ED042C859870}"/>
    <cellStyle name="Migliaia 22 2 2 3" xfId="5842" xr:uid="{A1D82439-9FB8-4DD6-A4AF-CB0A33561212}"/>
    <cellStyle name="Migliaia 22 2 3" xfId="3037" xr:uid="{00000000-0005-0000-0000-0000B0050000}"/>
    <cellStyle name="Migliaia 22 2 3 2" xfId="6798" xr:uid="{A63FEAC4-BCE0-4646-ABB3-48E26A65D0A9}"/>
    <cellStyle name="Migliaia 22 2 4" xfId="4947" xr:uid="{1AC790AC-2F21-46A4-AE8E-A5A5ECB4486F}"/>
    <cellStyle name="Migliaia 22 3" xfId="1450" xr:uid="{00000000-0005-0000-0000-0000B1050000}"/>
    <cellStyle name="Migliaia 22 3 2" xfId="2367" xr:uid="{00000000-0005-0000-0000-0000B2050000}"/>
    <cellStyle name="Migliaia 22 3 2 2" xfId="4258" xr:uid="{00000000-0005-0000-0000-0000B3050000}"/>
    <cellStyle name="Migliaia 22 3 2 2 2" xfId="8019" xr:uid="{345187D1-492B-491C-BB72-F2259699F4A4}"/>
    <cellStyle name="Migliaia 22 3 2 3" xfId="6168" xr:uid="{A16E7A1D-FCB8-49C5-A9B4-B7F92850800E}"/>
    <cellStyle name="Migliaia 22 3 3" xfId="3363" xr:uid="{00000000-0005-0000-0000-0000B4050000}"/>
    <cellStyle name="Migliaia 22 3 3 2" xfId="7124" xr:uid="{14F3D44A-4BEE-48A3-831D-D591A6B2A02B}"/>
    <cellStyle name="Migliaia 22 3 4" xfId="5273" xr:uid="{1CD2A239-E562-4923-9051-5DA2FCA1A595}"/>
    <cellStyle name="Migliaia 22 4" xfId="1792" xr:uid="{00000000-0005-0000-0000-0000B5050000}"/>
    <cellStyle name="Migliaia 22 4 2" xfId="3684" xr:uid="{00000000-0005-0000-0000-0000B6050000}"/>
    <cellStyle name="Migliaia 22 4 2 2" xfId="7445" xr:uid="{CB6AEFE9-9039-474F-A1AF-9931AB315812}"/>
    <cellStyle name="Migliaia 22 4 3" xfId="5594" xr:uid="{12526F26-D8A3-4C7F-8B7F-9A203DCBF9B8}"/>
    <cellStyle name="Migliaia 22 5" xfId="2789" xr:uid="{00000000-0005-0000-0000-0000B7050000}"/>
    <cellStyle name="Migliaia 22 5 2" xfId="6550" xr:uid="{DB16092D-6A2C-4F2D-9EF9-66659DB63030}"/>
    <cellStyle name="Migliaia 22 6" xfId="4698" xr:uid="{889CEC49-3DF1-4A31-BEA9-0704D3D008BC}"/>
    <cellStyle name="Migliaia 23" xfId="404" xr:uid="{00000000-0005-0000-0000-0000B8050000}"/>
    <cellStyle name="Migliaia 23 2" xfId="1022" xr:uid="{00000000-0005-0000-0000-0000B9050000}"/>
    <cellStyle name="Migliaia 23 2 2" xfId="2047" xr:uid="{00000000-0005-0000-0000-0000BA050000}"/>
    <cellStyle name="Migliaia 23 2 2 2" xfId="3939" xr:uid="{00000000-0005-0000-0000-0000BB050000}"/>
    <cellStyle name="Migliaia 23 2 2 2 2" xfId="7700" xr:uid="{AE9A2E0E-ADC2-4AC4-ADC9-3CBED7D86B16}"/>
    <cellStyle name="Migliaia 23 2 2 3" xfId="5849" xr:uid="{D1DC6ED1-76E4-49CD-BC4E-3683F6313145}"/>
    <cellStyle name="Migliaia 23 2 3" xfId="3044" xr:uid="{00000000-0005-0000-0000-0000BC050000}"/>
    <cellStyle name="Migliaia 23 2 3 2" xfId="6805" xr:uid="{780D643D-06CA-4F75-A4EF-7EFD92567849}"/>
    <cellStyle name="Migliaia 23 2 4" xfId="4954" xr:uid="{4E7D8E66-E11A-4C5E-BF43-CA53011B47D1}"/>
    <cellStyle name="Migliaia 23 3" xfId="1457" xr:uid="{00000000-0005-0000-0000-0000BD050000}"/>
    <cellStyle name="Migliaia 23 3 2" xfId="2374" xr:uid="{00000000-0005-0000-0000-0000BE050000}"/>
    <cellStyle name="Migliaia 23 3 2 2" xfId="4265" xr:uid="{00000000-0005-0000-0000-0000BF050000}"/>
    <cellStyle name="Migliaia 23 3 2 2 2" xfId="8026" xr:uid="{933FDCD1-0F19-4384-B409-5E422D7FF36F}"/>
    <cellStyle name="Migliaia 23 3 2 3" xfId="6175" xr:uid="{BE41E62B-5832-4A9E-ABC0-F4D20AFB29DB}"/>
    <cellStyle name="Migliaia 23 3 3" xfId="3370" xr:uid="{00000000-0005-0000-0000-0000C0050000}"/>
    <cellStyle name="Migliaia 23 3 3 2" xfId="7131" xr:uid="{CC46E241-DAE4-4EAB-980D-D60460B02C16}"/>
    <cellStyle name="Migliaia 23 3 4" xfId="5280" xr:uid="{B0EBA7F7-41A7-48C3-9C8C-44237110AA45}"/>
    <cellStyle name="Migliaia 23 4" xfId="1799" xr:uid="{00000000-0005-0000-0000-0000C1050000}"/>
    <cellStyle name="Migliaia 23 4 2" xfId="3691" xr:uid="{00000000-0005-0000-0000-0000C2050000}"/>
    <cellStyle name="Migliaia 23 4 2 2" xfId="7452" xr:uid="{BB848147-8CA5-41FE-9C95-1026B4E28A86}"/>
    <cellStyle name="Migliaia 23 4 3" xfId="5601" xr:uid="{D71ECE3D-03A7-4930-9A22-7FB34C5D4024}"/>
    <cellStyle name="Migliaia 23 5" xfId="2796" xr:uid="{00000000-0005-0000-0000-0000C3050000}"/>
    <cellStyle name="Migliaia 23 5 2" xfId="6557" xr:uid="{2C255DB0-7355-49CE-BB14-9CA685C00E61}"/>
    <cellStyle name="Migliaia 23 6" xfId="4705" xr:uid="{38412FB3-F45E-4903-87CE-422B213BD9E0}"/>
    <cellStyle name="Migliaia 24" xfId="459" xr:uid="{00000000-0005-0000-0000-0000C4050000}"/>
    <cellStyle name="Migliaia 24 2" xfId="1029" xr:uid="{00000000-0005-0000-0000-0000C5050000}"/>
    <cellStyle name="Migliaia 24 2 2" xfId="2054" xr:uid="{00000000-0005-0000-0000-0000C6050000}"/>
    <cellStyle name="Migliaia 24 2 2 2" xfId="3946" xr:uid="{00000000-0005-0000-0000-0000C7050000}"/>
    <cellStyle name="Migliaia 24 2 2 2 2" xfId="7707" xr:uid="{F5940B1D-13BC-4049-8DE0-C33C527D93C2}"/>
    <cellStyle name="Migliaia 24 2 2 3" xfId="5856" xr:uid="{E05CC9D0-4AF0-4528-AFBA-08651BA42440}"/>
    <cellStyle name="Migliaia 24 2 3" xfId="3051" xr:uid="{00000000-0005-0000-0000-0000C8050000}"/>
    <cellStyle name="Migliaia 24 2 3 2" xfId="6812" xr:uid="{69B3D466-3F06-4EB3-BDA5-391CF8A5A6DE}"/>
    <cellStyle name="Migliaia 24 2 4" xfId="4961" xr:uid="{CB88F552-2232-45E4-8578-698DDCD48D6E}"/>
    <cellStyle name="Migliaia 24 3" xfId="1464" xr:uid="{00000000-0005-0000-0000-0000C9050000}"/>
    <cellStyle name="Migliaia 24 3 2" xfId="2381" xr:uid="{00000000-0005-0000-0000-0000CA050000}"/>
    <cellStyle name="Migliaia 24 3 2 2" xfId="4272" xr:uid="{00000000-0005-0000-0000-0000CB050000}"/>
    <cellStyle name="Migliaia 24 3 2 2 2" xfId="8033" xr:uid="{632329A1-79B1-47E7-9135-E191084D58E9}"/>
    <cellStyle name="Migliaia 24 3 2 3" xfId="6182" xr:uid="{35888145-120D-49AA-BF30-1428180747DB}"/>
    <cellStyle name="Migliaia 24 3 3" xfId="3377" xr:uid="{00000000-0005-0000-0000-0000CC050000}"/>
    <cellStyle name="Migliaia 24 3 3 2" xfId="7138" xr:uid="{9D96D486-93E2-458A-A56B-948EF781DBC8}"/>
    <cellStyle name="Migliaia 24 3 4" xfId="5287" xr:uid="{18139B62-A7AA-4E6B-AC26-6BC7CDB062AD}"/>
    <cellStyle name="Migliaia 24 4" xfId="1806" xr:uid="{00000000-0005-0000-0000-0000CD050000}"/>
    <cellStyle name="Migliaia 24 4 2" xfId="3698" xr:uid="{00000000-0005-0000-0000-0000CE050000}"/>
    <cellStyle name="Migliaia 24 4 2 2" xfId="7459" xr:uid="{4E79AE03-E7CA-49EE-BFF3-627E5C84836F}"/>
    <cellStyle name="Migliaia 24 4 3" xfId="5608" xr:uid="{EC30DCFF-3E6C-484F-AC2D-F7441CB539D2}"/>
    <cellStyle name="Migliaia 24 5" xfId="2803" xr:uid="{00000000-0005-0000-0000-0000CF050000}"/>
    <cellStyle name="Migliaia 24 5 2" xfId="6564" xr:uid="{2C68A05E-E86A-480D-B6A5-FA79C1DDF88F}"/>
    <cellStyle name="Migliaia 24 6" xfId="4712" xr:uid="{31E7233D-E201-47F5-81BB-930371FEE6C3}"/>
    <cellStyle name="Migliaia 25" xfId="477" xr:uid="{00000000-0005-0000-0000-0000D0050000}"/>
    <cellStyle name="Migliaia 26" xfId="555" xr:uid="{00000000-0005-0000-0000-0000D1050000}"/>
    <cellStyle name="Migliaia 26 2" xfId="1036" xr:uid="{00000000-0005-0000-0000-0000D2050000}"/>
    <cellStyle name="Migliaia 26 2 2" xfId="2061" xr:uid="{00000000-0005-0000-0000-0000D3050000}"/>
    <cellStyle name="Migliaia 26 2 2 2" xfId="3953" xr:uid="{00000000-0005-0000-0000-0000D4050000}"/>
    <cellStyle name="Migliaia 26 2 2 2 2" xfId="7714" xr:uid="{F55996FC-893D-40E9-9620-0CC24184C416}"/>
    <cellStyle name="Migliaia 26 2 2 3" xfId="5863" xr:uid="{514267A5-33FF-4BA0-B935-69C592FCA921}"/>
    <cellStyle name="Migliaia 26 2 3" xfId="3058" xr:uid="{00000000-0005-0000-0000-0000D5050000}"/>
    <cellStyle name="Migliaia 26 2 3 2" xfId="6819" xr:uid="{0BBB09CD-B857-447A-8DD1-6DD4D0282CA3}"/>
    <cellStyle name="Migliaia 26 2 4" xfId="4968" xr:uid="{89725A13-FE21-4D60-80D1-984B9D316358}"/>
    <cellStyle name="Migliaia 26 3" xfId="1471" xr:uid="{00000000-0005-0000-0000-0000D6050000}"/>
    <cellStyle name="Migliaia 26 3 2" xfId="2388" xr:uid="{00000000-0005-0000-0000-0000D7050000}"/>
    <cellStyle name="Migliaia 26 3 2 2" xfId="4279" xr:uid="{00000000-0005-0000-0000-0000D8050000}"/>
    <cellStyle name="Migliaia 26 3 2 2 2" xfId="8040" xr:uid="{6F6A944A-13A4-44A2-977F-E3CB6403F3D0}"/>
    <cellStyle name="Migliaia 26 3 2 3" xfId="6189" xr:uid="{E136F5FB-7610-4977-82FD-6777684039C1}"/>
    <cellStyle name="Migliaia 26 3 3" xfId="3384" xr:uid="{00000000-0005-0000-0000-0000D9050000}"/>
    <cellStyle name="Migliaia 26 3 3 2" xfId="7145" xr:uid="{F9AFE85C-7EB4-4B1B-8B0F-E5AB599C148E}"/>
    <cellStyle name="Migliaia 26 3 4" xfId="5294" xr:uid="{6C4DA9C1-42EB-4BD7-AC84-0A7E7552DB59}"/>
    <cellStyle name="Migliaia 26 4" xfId="1813" xr:uid="{00000000-0005-0000-0000-0000DA050000}"/>
    <cellStyle name="Migliaia 26 4 2" xfId="3705" xr:uid="{00000000-0005-0000-0000-0000DB050000}"/>
    <cellStyle name="Migliaia 26 4 2 2" xfId="7466" xr:uid="{2D202112-A15C-4E81-932C-8515BE96D824}"/>
    <cellStyle name="Migliaia 26 4 3" xfId="5615" xr:uid="{FF85B587-9A10-4473-AA1F-5AAB281A501C}"/>
    <cellStyle name="Migliaia 26 5" xfId="2810" xr:uid="{00000000-0005-0000-0000-0000DC050000}"/>
    <cellStyle name="Migliaia 26 5 2" xfId="6571" xr:uid="{C462ED5C-D4BB-4BC2-A0D4-AFE130F586F9}"/>
    <cellStyle name="Migliaia 26 6" xfId="4719" xr:uid="{39D1A082-E40B-49C2-AC74-2B1273BAE86E}"/>
    <cellStyle name="Migliaia 27" xfId="562" xr:uid="{00000000-0005-0000-0000-0000DD050000}"/>
    <cellStyle name="Migliaia 27 2" xfId="1043" xr:uid="{00000000-0005-0000-0000-0000DE050000}"/>
    <cellStyle name="Migliaia 27 2 2" xfId="2068" xr:uid="{00000000-0005-0000-0000-0000DF050000}"/>
    <cellStyle name="Migliaia 27 2 2 2" xfId="3960" xr:uid="{00000000-0005-0000-0000-0000E0050000}"/>
    <cellStyle name="Migliaia 27 2 2 2 2" xfId="7721" xr:uid="{B020186B-E7B7-40D1-9159-1ABF84EADCA3}"/>
    <cellStyle name="Migliaia 27 2 2 3" xfId="5870" xr:uid="{B67FAD3A-0E3C-4315-8F32-D990D88F3569}"/>
    <cellStyle name="Migliaia 27 2 3" xfId="3065" xr:uid="{00000000-0005-0000-0000-0000E1050000}"/>
    <cellStyle name="Migliaia 27 2 3 2" xfId="6826" xr:uid="{6C16F7C5-2741-4ACA-B4FF-8A117D966541}"/>
    <cellStyle name="Migliaia 27 2 4" xfId="4975" xr:uid="{BA1FA60D-D346-4D95-8AC1-D13F35F3D4FC}"/>
    <cellStyle name="Migliaia 27 3" xfId="1478" xr:uid="{00000000-0005-0000-0000-0000E2050000}"/>
    <cellStyle name="Migliaia 27 3 2" xfId="2395" xr:uid="{00000000-0005-0000-0000-0000E3050000}"/>
    <cellStyle name="Migliaia 27 3 2 2" xfId="4286" xr:uid="{00000000-0005-0000-0000-0000E4050000}"/>
    <cellStyle name="Migliaia 27 3 2 2 2" xfId="8047" xr:uid="{3EDAA0FD-576D-4FDB-915A-283AE3B8F849}"/>
    <cellStyle name="Migliaia 27 3 2 3" xfId="6196" xr:uid="{3FE481C7-8348-46F7-84A4-9DB8A681494E}"/>
    <cellStyle name="Migliaia 27 3 3" xfId="3391" xr:uid="{00000000-0005-0000-0000-0000E5050000}"/>
    <cellStyle name="Migliaia 27 3 3 2" xfId="7152" xr:uid="{61607AD8-90AA-4222-B422-26A2890FBF9B}"/>
    <cellStyle name="Migliaia 27 3 4" xfId="5301" xr:uid="{EFAD95A1-0E80-4BEE-A329-2F70F4B48D39}"/>
    <cellStyle name="Migliaia 27 4" xfId="1820" xr:uid="{00000000-0005-0000-0000-0000E6050000}"/>
    <cellStyle name="Migliaia 27 4 2" xfId="3712" xr:uid="{00000000-0005-0000-0000-0000E7050000}"/>
    <cellStyle name="Migliaia 27 4 2 2" xfId="7473" xr:uid="{A1B89883-CCCC-4A3A-A039-A14F8DE79D05}"/>
    <cellStyle name="Migliaia 27 4 3" xfId="5622" xr:uid="{148D4EAA-19C2-494E-9515-B3DC8736597B}"/>
    <cellStyle name="Migliaia 27 5" xfId="2817" xr:uid="{00000000-0005-0000-0000-0000E8050000}"/>
    <cellStyle name="Migliaia 27 5 2" xfId="6578" xr:uid="{787D8DCD-ED96-4581-8D1E-6D19B5F9E2E5}"/>
    <cellStyle name="Migliaia 27 6" xfId="4726" xr:uid="{8AB056E6-193F-4377-BEC8-2A02DB107A23}"/>
    <cellStyle name="Migliaia 28" xfId="570" xr:uid="{00000000-0005-0000-0000-0000E9050000}"/>
    <cellStyle name="Migliaia 28 2" xfId="1050" xr:uid="{00000000-0005-0000-0000-0000EA050000}"/>
    <cellStyle name="Migliaia 28 2 2" xfId="2075" xr:uid="{00000000-0005-0000-0000-0000EB050000}"/>
    <cellStyle name="Migliaia 28 2 2 2" xfId="3967" xr:uid="{00000000-0005-0000-0000-0000EC050000}"/>
    <cellStyle name="Migliaia 28 2 2 2 2" xfId="7728" xr:uid="{55034466-C8A0-421E-8473-9A2A2C797AA6}"/>
    <cellStyle name="Migliaia 28 2 2 3" xfId="5877" xr:uid="{F2F6EBB8-9530-4F0C-B178-BD6939B468C0}"/>
    <cellStyle name="Migliaia 28 2 3" xfId="3072" xr:uid="{00000000-0005-0000-0000-0000ED050000}"/>
    <cellStyle name="Migliaia 28 2 3 2" xfId="6833" xr:uid="{C3470B87-4841-42F4-A162-E1EBEB2782C6}"/>
    <cellStyle name="Migliaia 28 2 4" xfId="4982" xr:uid="{99854939-2573-43C7-8435-395063337EAC}"/>
    <cellStyle name="Migliaia 28 3" xfId="1554" xr:uid="{00000000-0005-0000-0000-0000EE050000}"/>
    <cellStyle name="Migliaia 28 3 2" xfId="2457" xr:uid="{00000000-0005-0000-0000-0000EF050000}"/>
    <cellStyle name="Migliaia 28 3 2 2" xfId="4348" xr:uid="{00000000-0005-0000-0000-0000F0050000}"/>
    <cellStyle name="Migliaia 28 3 2 2 2" xfId="8109" xr:uid="{749F23A2-035C-498C-9526-055D8E813AD1}"/>
    <cellStyle name="Migliaia 28 3 2 3" xfId="6258" xr:uid="{E81E6FAC-E0C8-4A31-92E1-DDF750D6F769}"/>
    <cellStyle name="Migliaia 28 3 3" xfId="3453" xr:uid="{00000000-0005-0000-0000-0000F1050000}"/>
    <cellStyle name="Migliaia 28 3 3 2" xfId="7214" xr:uid="{A0A0F2B8-0962-46B8-BF7B-4ECE0400C81F}"/>
    <cellStyle name="Migliaia 28 3 4" xfId="5363" xr:uid="{1598F3A5-B2D3-467B-951D-01CA7F2C301B}"/>
    <cellStyle name="Migliaia 28 4" xfId="1827" xr:uid="{00000000-0005-0000-0000-0000F2050000}"/>
    <cellStyle name="Migliaia 28 4 2" xfId="3719" xr:uid="{00000000-0005-0000-0000-0000F3050000}"/>
    <cellStyle name="Migliaia 28 4 2 2" xfId="7480" xr:uid="{1A090F43-FBA1-4C4D-942B-469684BCD520}"/>
    <cellStyle name="Migliaia 28 4 3" xfId="5629" xr:uid="{0F800726-CF4C-427A-8959-C74D65480AB8}"/>
    <cellStyle name="Migliaia 28 5" xfId="2824" xr:uid="{00000000-0005-0000-0000-0000F4050000}"/>
    <cellStyle name="Migliaia 28 5 2" xfId="6585" xr:uid="{5B70CBC8-79CF-4365-8B86-8C8FFCC83EDA}"/>
    <cellStyle name="Migliaia 28 6" xfId="4733" xr:uid="{9FEC32C3-C38E-40FA-9098-499043F6130E}"/>
    <cellStyle name="Migliaia 29" xfId="577" xr:uid="{00000000-0005-0000-0000-0000F5050000}"/>
    <cellStyle name="Migliaia 29 2" xfId="1057" xr:uid="{00000000-0005-0000-0000-0000F6050000}"/>
    <cellStyle name="Migliaia 29 2 2" xfId="2082" xr:uid="{00000000-0005-0000-0000-0000F7050000}"/>
    <cellStyle name="Migliaia 29 2 2 2" xfId="3974" xr:uid="{00000000-0005-0000-0000-0000F8050000}"/>
    <cellStyle name="Migliaia 29 2 2 2 2" xfId="7735" xr:uid="{3B026147-4C61-434A-BBF8-D36D662EEB18}"/>
    <cellStyle name="Migliaia 29 2 2 3" xfId="5884" xr:uid="{B90EAC08-57AB-4698-85BA-4C2B9C06F568}"/>
    <cellStyle name="Migliaia 29 2 3" xfId="3079" xr:uid="{00000000-0005-0000-0000-0000F9050000}"/>
    <cellStyle name="Migliaia 29 2 3 2" xfId="6840" xr:uid="{92BDF97E-33F2-4C7D-AEA8-76FD898294C6}"/>
    <cellStyle name="Migliaia 29 2 4" xfId="4989" xr:uid="{9E9106DA-9B12-463B-94A6-B361EAA40904}"/>
    <cellStyle name="Migliaia 29 3" xfId="1561" xr:uid="{00000000-0005-0000-0000-0000FA050000}"/>
    <cellStyle name="Migliaia 29 3 2" xfId="2464" xr:uid="{00000000-0005-0000-0000-0000FB050000}"/>
    <cellStyle name="Migliaia 29 3 2 2" xfId="4355" xr:uid="{00000000-0005-0000-0000-0000FC050000}"/>
    <cellStyle name="Migliaia 29 3 2 2 2" xfId="8116" xr:uid="{7145BEED-B322-4CD0-8FDF-74F13407F10F}"/>
    <cellStyle name="Migliaia 29 3 2 3" xfId="6265" xr:uid="{204CC73C-840C-4998-8D3D-13B0CAD27DFD}"/>
    <cellStyle name="Migliaia 29 3 3" xfId="3460" xr:uid="{00000000-0005-0000-0000-0000FD050000}"/>
    <cellStyle name="Migliaia 29 3 3 2" xfId="7221" xr:uid="{4643FED8-7AC3-4443-BDF0-491854B44E63}"/>
    <cellStyle name="Migliaia 29 3 4" xfId="5370" xr:uid="{D0BF7284-0619-4C8D-952D-7F691E5D371D}"/>
    <cellStyle name="Migliaia 29 4" xfId="1834" xr:uid="{00000000-0005-0000-0000-0000FE050000}"/>
    <cellStyle name="Migliaia 29 4 2" xfId="3726" xr:uid="{00000000-0005-0000-0000-0000FF050000}"/>
    <cellStyle name="Migliaia 29 4 2 2" xfId="7487" xr:uid="{1DEF46E5-DE40-425C-BA7F-DAD28476724B}"/>
    <cellStyle name="Migliaia 29 4 3" xfId="5636" xr:uid="{3DDEA286-2186-4F8B-9E01-58510AD74BB5}"/>
    <cellStyle name="Migliaia 29 5" xfId="2831" xr:uid="{00000000-0005-0000-0000-000000060000}"/>
    <cellStyle name="Migliaia 29 5 2" xfId="6592" xr:uid="{3879D83E-ECDE-4655-856E-C832B33296E4}"/>
    <cellStyle name="Migliaia 29 6" xfId="4740" xr:uid="{4AF09426-E6E8-4014-8BF2-DC7E854FDBBB}"/>
    <cellStyle name="Migliaia 3" xfId="38" xr:uid="{00000000-0005-0000-0000-000001060000}"/>
    <cellStyle name="Migliaia 3 10" xfId="261" xr:uid="{00000000-0005-0000-0000-000002060000}"/>
    <cellStyle name="Migliaia 3 10 2" xfId="969" xr:uid="{00000000-0005-0000-0000-000003060000}"/>
    <cellStyle name="Migliaia 3 10 2 2" xfId="1994" xr:uid="{00000000-0005-0000-0000-000004060000}"/>
    <cellStyle name="Migliaia 3 10 2 2 2" xfId="3886" xr:uid="{00000000-0005-0000-0000-000005060000}"/>
    <cellStyle name="Migliaia 3 10 2 2 2 2" xfId="7647" xr:uid="{653E4C02-7445-4C60-954E-6E2E25A1293D}"/>
    <cellStyle name="Migliaia 3 10 2 2 3" xfId="5796" xr:uid="{B819EE29-341A-4AC7-9BE5-A23C99CEE82C}"/>
    <cellStyle name="Migliaia 3 10 2 3" xfId="2991" xr:uid="{00000000-0005-0000-0000-000006060000}"/>
    <cellStyle name="Migliaia 3 10 2 3 2" xfId="6752" xr:uid="{4F8F02F5-D3FD-45C8-AF4C-89510F5E5E15}"/>
    <cellStyle name="Migliaia 3 10 2 4" xfId="4901" xr:uid="{93665BEE-8DE4-41D1-A0AB-17517980D3CE}"/>
    <cellStyle name="Migliaia 3 10 3" xfId="1404" xr:uid="{00000000-0005-0000-0000-000007060000}"/>
    <cellStyle name="Migliaia 3 10 3 2" xfId="2321" xr:uid="{00000000-0005-0000-0000-000008060000}"/>
    <cellStyle name="Migliaia 3 10 3 2 2" xfId="4212" xr:uid="{00000000-0005-0000-0000-000009060000}"/>
    <cellStyle name="Migliaia 3 10 3 2 2 2" xfId="7973" xr:uid="{FFEAA452-A9A3-488F-BEEA-5EB293B6383E}"/>
    <cellStyle name="Migliaia 3 10 3 2 3" xfId="6122" xr:uid="{48E6052B-1091-41B4-8175-B8087649196D}"/>
    <cellStyle name="Migliaia 3 10 3 3" xfId="3317" xr:uid="{00000000-0005-0000-0000-00000A060000}"/>
    <cellStyle name="Migliaia 3 10 3 3 2" xfId="7078" xr:uid="{43DFF486-4C63-4FC1-A502-B94D2C576ABB}"/>
    <cellStyle name="Migliaia 3 10 3 4" xfId="5227" xr:uid="{CD6BD7C5-B373-432B-8E9C-CE671F6A3049}"/>
    <cellStyle name="Migliaia 3 10 4" xfId="1746" xr:uid="{00000000-0005-0000-0000-00000B060000}"/>
    <cellStyle name="Migliaia 3 10 4 2" xfId="3638" xr:uid="{00000000-0005-0000-0000-00000C060000}"/>
    <cellStyle name="Migliaia 3 10 4 2 2" xfId="7399" xr:uid="{55CA52B3-5ADC-428C-8C9A-050E6F18689D}"/>
    <cellStyle name="Migliaia 3 10 4 3" xfId="5548" xr:uid="{65A2473F-0453-4AD0-871A-AA3310558C11}"/>
    <cellStyle name="Migliaia 3 10 5" xfId="2743" xr:uid="{00000000-0005-0000-0000-00000D060000}"/>
    <cellStyle name="Migliaia 3 10 5 2" xfId="6504" xr:uid="{A0C7B0EF-DE9D-4796-9555-36C03D03987D}"/>
    <cellStyle name="Migliaia 3 10 6" xfId="4652" xr:uid="{485CE244-E096-478E-8C54-2ADE1B237946}"/>
    <cellStyle name="Migliaia 3 11" xfId="283" xr:uid="{00000000-0005-0000-0000-00000E060000}"/>
    <cellStyle name="Migliaia 3 11 2" xfId="977" xr:uid="{00000000-0005-0000-0000-00000F060000}"/>
    <cellStyle name="Migliaia 3 11 2 2" xfId="2002" xr:uid="{00000000-0005-0000-0000-000010060000}"/>
    <cellStyle name="Migliaia 3 11 2 2 2" xfId="3894" xr:uid="{00000000-0005-0000-0000-000011060000}"/>
    <cellStyle name="Migliaia 3 11 2 2 2 2" xfId="7655" xr:uid="{BDACAB9D-B24F-48F6-9E3C-89EAD2904CA7}"/>
    <cellStyle name="Migliaia 3 11 2 2 3" xfId="5804" xr:uid="{B99B80B0-33FB-4877-AEC3-AC1B7B1DB5DA}"/>
    <cellStyle name="Migliaia 3 11 2 3" xfId="2999" xr:uid="{00000000-0005-0000-0000-000012060000}"/>
    <cellStyle name="Migliaia 3 11 2 3 2" xfId="6760" xr:uid="{2F1EF48E-EAF5-4D8F-8285-1BF3CB2D5CE2}"/>
    <cellStyle name="Migliaia 3 11 2 4" xfId="4909" xr:uid="{CDDE21F8-5F64-4527-9AA2-B4588006EA41}"/>
    <cellStyle name="Migliaia 3 11 3" xfId="1412" xr:uid="{00000000-0005-0000-0000-000013060000}"/>
    <cellStyle name="Migliaia 3 11 3 2" xfId="2329" xr:uid="{00000000-0005-0000-0000-000014060000}"/>
    <cellStyle name="Migliaia 3 11 3 2 2" xfId="4220" xr:uid="{00000000-0005-0000-0000-000015060000}"/>
    <cellStyle name="Migliaia 3 11 3 2 2 2" xfId="7981" xr:uid="{0064A0FA-26C9-4D99-8051-A4205B2F0908}"/>
    <cellStyle name="Migliaia 3 11 3 2 2 7" xfId="4585" xr:uid="{4B9A5F10-AB89-402C-9142-27B170AC3C62}"/>
    <cellStyle name="Migliaia 3 11 3 2 3" xfId="6130" xr:uid="{7B391527-4C08-40D7-872F-95253816432C}"/>
    <cellStyle name="Migliaia 3 11 3 3" xfId="3325" xr:uid="{00000000-0005-0000-0000-000016060000}"/>
    <cellStyle name="Migliaia 3 11 3 3 2" xfId="7086" xr:uid="{351C1089-30BA-43EB-8EAD-55BA633F2FF3}"/>
    <cellStyle name="Migliaia 3 11 3 4" xfId="5235" xr:uid="{64EB29DF-3A1A-4926-B17D-E3CAB9AFE29C}"/>
    <cellStyle name="Migliaia 3 11 4" xfId="1754" xr:uid="{00000000-0005-0000-0000-000017060000}"/>
    <cellStyle name="Migliaia 3 11 4 2" xfId="3646" xr:uid="{00000000-0005-0000-0000-000018060000}"/>
    <cellStyle name="Migliaia 3 11 4 2 2" xfId="7407" xr:uid="{4DA8A26F-30BE-4688-9CAA-8DFDE539149F}"/>
    <cellStyle name="Migliaia 3 11 4 2 3" xfId="4590" xr:uid="{403C2891-8A8C-4EFC-85E7-D09BD654B2FC}"/>
    <cellStyle name="Migliaia 3 11 4 2 8" xfId="4588" xr:uid="{C9091C01-24E2-47EE-86E4-DF636903BE64}"/>
    <cellStyle name="Migliaia 3 11 4 3" xfId="5556" xr:uid="{15BC9D59-4DC9-4BE3-870D-ABA0D85F4B3A}"/>
    <cellStyle name="Migliaia 3 11 4 4" xfId="4591" xr:uid="{9FCDEF45-3886-4AE9-86D0-A15C5E7AFDBD}"/>
    <cellStyle name="Migliaia 3 11 5" xfId="2751" xr:uid="{00000000-0005-0000-0000-000019060000}"/>
    <cellStyle name="Migliaia 3 11 5 2" xfId="6512" xr:uid="{7292C960-A7CA-4519-9E45-14C8128F001E}"/>
    <cellStyle name="Migliaia 3 11 6" xfId="4660" xr:uid="{8F5D9C4B-1FD3-4342-A25D-48C7EFD82CE1}"/>
    <cellStyle name="Migliaia 3 12" xfId="312" xr:uid="{00000000-0005-0000-0000-00001A060000}"/>
    <cellStyle name="Migliaia 3 12 2" xfId="990" xr:uid="{00000000-0005-0000-0000-00001B060000}"/>
    <cellStyle name="Migliaia 3 12 2 2" xfId="2015" xr:uid="{00000000-0005-0000-0000-00001C060000}"/>
    <cellStyle name="Migliaia 3 12 2 2 2" xfId="3907" xr:uid="{00000000-0005-0000-0000-00001D060000}"/>
    <cellStyle name="Migliaia 3 12 2 2 2 2" xfId="7668" xr:uid="{F265DD34-4DCC-4E78-8E98-785F8E2A2609}"/>
    <cellStyle name="Migliaia 3 12 2 2 3" xfId="5817" xr:uid="{D9ED5E09-9C04-4BAD-84B1-80707207ABAD}"/>
    <cellStyle name="Migliaia 3 12 2 3" xfId="3012" xr:uid="{00000000-0005-0000-0000-00001E060000}"/>
    <cellStyle name="Migliaia 3 12 2 3 2" xfId="6773" xr:uid="{DCEF21E2-5EBD-4E94-BC51-8EF9DBB104AA}"/>
    <cellStyle name="Migliaia 3 12 2 4" xfId="4922" xr:uid="{EA830DE8-5226-4AE2-82EF-78E19E705E12}"/>
    <cellStyle name="Migliaia 3 12 3" xfId="1425" xr:uid="{00000000-0005-0000-0000-00001F060000}"/>
    <cellStyle name="Migliaia 3 12 3 2" xfId="2342" xr:uid="{00000000-0005-0000-0000-000020060000}"/>
    <cellStyle name="Migliaia 3 12 3 2 2" xfId="4233" xr:uid="{00000000-0005-0000-0000-000021060000}"/>
    <cellStyle name="Migliaia 3 12 3 2 2 2" xfId="7994" xr:uid="{1232C93B-3F05-40B9-AC00-00FD49A975DF}"/>
    <cellStyle name="Migliaia 3 12 3 2 3" xfId="6143" xr:uid="{9EF435D6-67ED-4A56-9B3D-3214EBEFCE28}"/>
    <cellStyle name="Migliaia 3 12 3 3" xfId="3338" xr:uid="{00000000-0005-0000-0000-000022060000}"/>
    <cellStyle name="Migliaia 3 12 3 3 2" xfId="7099" xr:uid="{2F0C2887-2BF0-463A-BB5C-C4B9C8BB0D59}"/>
    <cellStyle name="Migliaia 3 12 3 4" xfId="5248" xr:uid="{0A8862C3-7B9A-493D-9F90-27F647EDECB1}"/>
    <cellStyle name="Migliaia 3 12 4" xfId="1767" xr:uid="{00000000-0005-0000-0000-000023060000}"/>
    <cellStyle name="Migliaia 3 12 4 2" xfId="3659" xr:uid="{00000000-0005-0000-0000-000024060000}"/>
    <cellStyle name="Migliaia 3 12 4 2 2" xfId="7420" xr:uid="{3EA74D02-E594-405A-8A1D-9DEF5DF5954E}"/>
    <cellStyle name="Migliaia 3 12 4 3" xfId="5569" xr:uid="{4EF69131-11B0-48D2-80E5-88D78DD42121}"/>
    <cellStyle name="Migliaia 3 12 5" xfId="2764" xr:uid="{00000000-0005-0000-0000-000025060000}"/>
    <cellStyle name="Migliaia 3 12 5 2" xfId="6525" xr:uid="{81458F6D-1A77-4141-94CA-0029D843F965}"/>
    <cellStyle name="Migliaia 3 12 6" xfId="4673" xr:uid="{5474D5E3-8D8E-493E-8987-DAF1355364F5}"/>
    <cellStyle name="Migliaia 3 13" xfId="332" xr:uid="{00000000-0005-0000-0000-000026060000}"/>
    <cellStyle name="Migliaia 3 13 2" xfId="997" xr:uid="{00000000-0005-0000-0000-000027060000}"/>
    <cellStyle name="Migliaia 3 13 2 2" xfId="2022" xr:uid="{00000000-0005-0000-0000-000028060000}"/>
    <cellStyle name="Migliaia 3 13 2 2 2" xfId="3914" xr:uid="{00000000-0005-0000-0000-000029060000}"/>
    <cellStyle name="Migliaia 3 13 2 2 2 2" xfId="7675" xr:uid="{4BD5730D-8AF0-4FE9-9B60-8D9E857B67EB}"/>
    <cellStyle name="Migliaia 3 13 2 2 3" xfId="5824" xr:uid="{E3FB896A-A894-4D21-B325-240E9B0F46A9}"/>
    <cellStyle name="Migliaia 3 13 2 3" xfId="3019" xr:uid="{00000000-0005-0000-0000-00002A060000}"/>
    <cellStyle name="Migliaia 3 13 2 3 2" xfId="6780" xr:uid="{28AC7EEF-6E6B-4428-B163-66D52E97A931}"/>
    <cellStyle name="Migliaia 3 13 2 4" xfId="4929" xr:uid="{4CFF72AB-72AC-420B-B3B6-0051892F68F0}"/>
    <cellStyle name="Migliaia 3 13 3" xfId="1432" xr:uid="{00000000-0005-0000-0000-00002B060000}"/>
    <cellStyle name="Migliaia 3 13 3 2" xfId="2349" xr:uid="{00000000-0005-0000-0000-00002C060000}"/>
    <cellStyle name="Migliaia 3 13 3 2 2" xfId="4240" xr:uid="{00000000-0005-0000-0000-00002D060000}"/>
    <cellStyle name="Migliaia 3 13 3 2 2 2" xfId="8001" xr:uid="{7E0E3CBE-EFEB-4134-90B9-05D8F73CC896}"/>
    <cellStyle name="Migliaia 3 13 3 2 3" xfId="6150" xr:uid="{BCABACFE-A8DB-45CF-8077-2B26F0890FB2}"/>
    <cellStyle name="Migliaia 3 13 3 3" xfId="3345" xr:uid="{00000000-0005-0000-0000-00002E060000}"/>
    <cellStyle name="Migliaia 3 13 3 3 2" xfId="7106" xr:uid="{578505E1-3DE4-4A58-A63B-8C01B3EF8BB2}"/>
    <cellStyle name="Migliaia 3 13 3 4" xfId="5255" xr:uid="{24D327E9-8B16-421C-82B2-9D660880975F}"/>
    <cellStyle name="Migliaia 3 13 4" xfId="1774" xr:uid="{00000000-0005-0000-0000-00002F060000}"/>
    <cellStyle name="Migliaia 3 13 4 2" xfId="3666" xr:uid="{00000000-0005-0000-0000-000030060000}"/>
    <cellStyle name="Migliaia 3 13 4 2 2" xfId="7427" xr:uid="{92C2DCAA-F9D6-40D7-96A8-037AD9DED471}"/>
    <cellStyle name="Migliaia 3 13 4 3" xfId="5576" xr:uid="{FE3388B8-2F52-4826-8C10-E2FAB122C58A}"/>
    <cellStyle name="Migliaia 3 13 5" xfId="2771" xr:uid="{00000000-0005-0000-0000-000031060000}"/>
    <cellStyle name="Migliaia 3 13 5 2" xfId="6532" xr:uid="{BB014F16-5EF5-43AA-9A3C-98944F763B56}"/>
    <cellStyle name="Migliaia 3 13 6" xfId="4680" xr:uid="{751E9799-C37D-411A-821E-84DDAF32B0B1}"/>
    <cellStyle name="Migliaia 3 14" xfId="352" xr:uid="{00000000-0005-0000-0000-000032060000}"/>
    <cellStyle name="Migliaia 3 14 2" xfId="1004" xr:uid="{00000000-0005-0000-0000-000033060000}"/>
    <cellStyle name="Migliaia 3 14 2 2" xfId="2029" xr:uid="{00000000-0005-0000-0000-000034060000}"/>
    <cellStyle name="Migliaia 3 14 2 2 2" xfId="3921" xr:uid="{00000000-0005-0000-0000-000035060000}"/>
    <cellStyle name="Migliaia 3 14 2 2 2 2" xfId="7682" xr:uid="{B97AA9E7-855E-4470-B256-82FAF348AE4C}"/>
    <cellStyle name="Migliaia 3 14 2 2 3" xfId="5831" xr:uid="{0A1ADED0-289D-49D2-8D3D-DC6D500BB0D8}"/>
    <cellStyle name="Migliaia 3 14 2 3" xfId="3026" xr:uid="{00000000-0005-0000-0000-000036060000}"/>
    <cellStyle name="Migliaia 3 14 2 3 2" xfId="6787" xr:uid="{0FCB464F-F4A5-46F6-A89D-B2A124E5A2A2}"/>
    <cellStyle name="Migliaia 3 14 2 4" xfId="4936" xr:uid="{C614E282-813D-4FED-8F37-EEED8075754E}"/>
    <cellStyle name="Migliaia 3 14 3" xfId="1439" xr:uid="{00000000-0005-0000-0000-000037060000}"/>
    <cellStyle name="Migliaia 3 14 3 2" xfId="2356" xr:uid="{00000000-0005-0000-0000-000038060000}"/>
    <cellStyle name="Migliaia 3 14 3 2 2" xfId="4247" xr:uid="{00000000-0005-0000-0000-000039060000}"/>
    <cellStyle name="Migliaia 3 14 3 2 2 2" xfId="8008" xr:uid="{B4D7A9A0-BBB4-4872-B552-4A8513AE6030}"/>
    <cellStyle name="Migliaia 3 14 3 2 3" xfId="6157" xr:uid="{193DA40B-F92A-46FE-B701-CFADBD2F7529}"/>
    <cellStyle name="Migliaia 3 14 3 3" xfId="3352" xr:uid="{00000000-0005-0000-0000-00003A060000}"/>
    <cellStyle name="Migliaia 3 14 3 3 2" xfId="7113" xr:uid="{2BB632D8-BD13-448D-8A1F-A1AF3A0CFBEB}"/>
    <cellStyle name="Migliaia 3 14 3 4" xfId="5262" xr:uid="{13178C30-E998-4A34-A3F0-8D3F4238E9A2}"/>
    <cellStyle name="Migliaia 3 14 4" xfId="1781" xr:uid="{00000000-0005-0000-0000-00003B060000}"/>
    <cellStyle name="Migliaia 3 14 4 2" xfId="3673" xr:uid="{00000000-0005-0000-0000-00003C060000}"/>
    <cellStyle name="Migliaia 3 14 4 2 2" xfId="7434" xr:uid="{0B4BB240-B200-46A0-B6EC-7A824BF8928D}"/>
    <cellStyle name="Migliaia 3 14 4 3" xfId="5583" xr:uid="{6E23A757-6974-44A6-BA86-44AE9E0F2984}"/>
    <cellStyle name="Migliaia 3 14 5" xfId="2778" xr:uid="{00000000-0005-0000-0000-00003D060000}"/>
    <cellStyle name="Migliaia 3 14 5 2" xfId="6539" xr:uid="{73573C9D-38BD-4EE7-BA33-0B8452ABE4CE}"/>
    <cellStyle name="Migliaia 3 14 6" xfId="4687" xr:uid="{B2B1F4C6-9DBC-4100-9E9E-9BB754578094}"/>
    <cellStyle name="Migliaia 3 15" xfId="372" xr:uid="{00000000-0005-0000-0000-00003E060000}"/>
    <cellStyle name="Migliaia 3 15 2" xfId="1011" xr:uid="{00000000-0005-0000-0000-00003F060000}"/>
    <cellStyle name="Migliaia 3 15 2 2" xfId="2036" xr:uid="{00000000-0005-0000-0000-000040060000}"/>
    <cellStyle name="Migliaia 3 15 2 2 2" xfId="3928" xr:uid="{00000000-0005-0000-0000-000041060000}"/>
    <cellStyle name="Migliaia 3 15 2 2 2 2" xfId="7689" xr:uid="{E8876A19-285F-4351-92D7-C5D41D787F3C}"/>
    <cellStyle name="Migliaia 3 15 2 2 3" xfId="5838" xr:uid="{CEAD626B-D44E-49F0-8C23-D22C0239FB19}"/>
    <cellStyle name="Migliaia 3 15 2 3" xfId="3033" xr:uid="{00000000-0005-0000-0000-000042060000}"/>
    <cellStyle name="Migliaia 3 15 2 3 2" xfId="6794" xr:uid="{93FB023A-9B5C-444B-99BB-49C438AFE207}"/>
    <cellStyle name="Migliaia 3 15 2 4" xfId="4943" xr:uid="{FB690212-CDCA-4A83-BEC9-343AC6CC4B42}"/>
    <cellStyle name="Migliaia 3 15 3" xfId="1446" xr:uid="{00000000-0005-0000-0000-000043060000}"/>
    <cellStyle name="Migliaia 3 15 3 2" xfId="2363" xr:uid="{00000000-0005-0000-0000-000044060000}"/>
    <cellStyle name="Migliaia 3 15 3 2 2" xfId="4254" xr:uid="{00000000-0005-0000-0000-000045060000}"/>
    <cellStyle name="Migliaia 3 15 3 2 2 2" xfId="8015" xr:uid="{DF13ACEF-ED90-497B-9181-0E0AF5440B20}"/>
    <cellStyle name="Migliaia 3 15 3 2 3" xfId="6164" xr:uid="{B2C09A1D-B94E-491F-9F56-98D1DCDF1594}"/>
    <cellStyle name="Migliaia 3 15 3 3" xfId="3359" xr:uid="{00000000-0005-0000-0000-000046060000}"/>
    <cellStyle name="Migliaia 3 15 3 3 2" xfId="7120" xr:uid="{DB3172E0-E539-4191-8B2B-056566FC24F8}"/>
    <cellStyle name="Migliaia 3 15 3 4" xfId="5269" xr:uid="{B44B6240-67E4-4719-B5D1-F93CAA1A87AB}"/>
    <cellStyle name="Migliaia 3 15 4" xfId="1788" xr:uid="{00000000-0005-0000-0000-000047060000}"/>
    <cellStyle name="Migliaia 3 15 4 2" xfId="3680" xr:uid="{00000000-0005-0000-0000-000048060000}"/>
    <cellStyle name="Migliaia 3 15 4 2 2" xfId="7441" xr:uid="{FE82B29F-520A-4B1C-895E-21E578D07F8C}"/>
    <cellStyle name="Migliaia 3 15 4 3" xfId="5590" xr:uid="{7B07B9D0-BEF2-45EE-8EFF-48350B7BC861}"/>
    <cellStyle name="Migliaia 3 15 5" xfId="2785" xr:uid="{00000000-0005-0000-0000-000049060000}"/>
    <cellStyle name="Migliaia 3 15 5 2" xfId="6546" xr:uid="{EFAE16BD-27C0-444C-9C65-82D0C7556116}"/>
    <cellStyle name="Migliaia 3 15 6" xfId="4694" xr:uid="{8ECDC88F-ABE2-46BB-9464-9133F392721E}"/>
    <cellStyle name="Migliaia 3 16" xfId="392" xr:uid="{00000000-0005-0000-0000-00004A060000}"/>
    <cellStyle name="Migliaia 3 16 2" xfId="1018" xr:uid="{00000000-0005-0000-0000-00004B060000}"/>
    <cellStyle name="Migliaia 3 16 2 2" xfId="2043" xr:uid="{00000000-0005-0000-0000-00004C060000}"/>
    <cellStyle name="Migliaia 3 16 2 2 2" xfId="3935" xr:uid="{00000000-0005-0000-0000-00004D060000}"/>
    <cellStyle name="Migliaia 3 16 2 2 2 2" xfId="7696" xr:uid="{50603FDA-2E1E-4208-8333-4CC1662C04BC}"/>
    <cellStyle name="Migliaia 3 16 2 2 3" xfId="5845" xr:uid="{AA32C1F7-7211-4205-A009-A591CB9FEB13}"/>
    <cellStyle name="Migliaia 3 16 2 3" xfId="3040" xr:uid="{00000000-0005-0000-0000-00004E060000}"/>
    <cellStyle name="Migliaia 3 16 2 3 2" xfId="6801" xr:uid="{24A74CD5-49A6-46D5-99A9-1BE39E66A6BD}"/>
    <cellStyle name="Migliaia 3 16 2 4" xfId="4950" xr:uid="{85983A88-82E6-441C-8DE2-56579DE75264}"/>
    <cellStyle name="Migliaia 3 16 3" xfId="1453" xr:uid="{00000000-0005-0000-0000-00004F060000}"/>
    <cellStyle name="Migliaia 3 16 3 2" xfId="2370" xr:uid="{00000000-0005-0000-0000-000050060000}"/>
    <cellStyle name="Migliaia 3 16 3 2 2" xfId="4261" xr:uid="{00000000-0005-0000-0000-000051060000}"/>
    <cellStyle name="Migliaia 3 16 3 2 2 2" xfId="8022" xr:uid="{6D5FAEF3-26A5-4C47-8238-95E514496353}"/>
    <cellStyle name="Migliaia 3 16 3 2 3" xfId="6171" xr:uid="{0BF0E77D-CD95-4179-9E4C-82D989AAB1D7}"/>
    <cellStyle name="Migliaia 3 16 3 3" xfId="3366" xr:uid="{00000000-0005-0000-0000-000052060000}"/>
    <cellStyle name="Migliaia 3 16 3 3 2" xfId="7127" xr:uid="{A3CE4F2D-64DE-4C35-B75A-F13BBF6E0C5C}"/>
    <cellStyle name="Migliaia 3 16 3 4" xfId="5276" xr:uid="{197A29EE-8A70-4C61-93A2-20BD59CAC41B}"/>
    <cellStyle name="Migliaia 3 16 4" xfId="1795" xr:uid="{00000000-0005-0000-0000-000053060000}"/>
    <cellStyle name="Migliaia 3 16 4 2" xfId="3687" xr:uid="{00000000-0005-0000-0000-000054060000}"/>
    <cellStyle name="Migliaia 3 16 4 2 2" xfId="7448" xr:uid="{26BAEAD5-0029-433C-BA08-2CA2D7F5573E}"/>
    <cellStyle name="Migliaia 3 16 4 3" xfId="5597" xr:uid="{6F14DDA8-228C-4898-A5E0-DEA330930CE9}"/>
    <cellStyle name="Migliaia 3 16 5" xfId="2792" xr:uid="{00000000-0005-0000-0000-000055060000}"/>
    <cellStyle name="Migliaia 3 16 5 2" xfId="6553" xr:uid="{05AF5F59-16BB-4189-909C-D920F7FC2B0E}"/>
    <cellStyle name="Migliaia 3 16 6" xfId="4701" xr:uid="{2ED9A27B-EAAB-419B-92B3-2FCAC41FE03A}"/>
    <cellStyle name="Migliaia 3 17" xfId="437" xr:uid="{00000000-0005-0000-0000-000056060000}"/>
    <cellStyle name="Migliaia 3 17 2" xfId="1025" xr:uid="{00000000-0005-0000-0000-000057060000}"/>
    <cellStyle name="Migliaia 3 17 2 2" xfId="2050" xr:uid="{00000000-0005-0000-0000-000058060000}"/>
    <cellStyle name="Migliaia 3 17 2 2 2" xfId="3942" xr:uid="{00000000-0005-0000-0000-000059060000}"/>
    <cellStyle name="Migliaia 3 17 2 2 2 2" xfId="7703" xr:uid="{04B29D15-5B69-4003-8180-F6A930DD5CCE}"/>
    <cellStyle name="Migliaia 3 17 2 2 3" xfId="5852" xr:uid="{148CB273-D7FE-47FB-8983-7B241388CB78}"/>
    <cellStyle name="Migliaia 3 17 2 3" xfId="3047" xr:uid="{00000000-0005-0000-0000-00005A060000}"/>
    <cellStyle name="Migliaia 3 17 2 3 2" xfId="6808" xr:uid="{6EF3AE9D-B0FF-4AED-80B6-55933B9661B3}"/>
    <cellStyle name="Migliaia 3 17 2 4" xfId="4957" xr:uid="{935D5E30-A7AC-45AE-A076-2B0A782ACB45}"/>
    <cellStyle name="Migliaia 3 17 3" xfId="1460" xr:uid="{00000000-0005-0000-0000-00005B060000}"/>
    <cellStyle name="Migliaia 3 17 3 2" xfId="2377" xr:uid="{00000000-0005-0000-0000-00005C060000}"/>
    <cellStyle name="Migliaia 3 17 3 2 2" xfId="4268" xr:uid="{00000000-0005-0000-0000-00005D060000}"/>
    <cellStyle name="Migliaia 3 17 3 2 2 2" xfId="8029" xr:uid="{098E81B8-3957-42CB-BA71-2DE83BF3683F}"/>
    <cellStyle name="Migliaia 3 17 3 2 3" xfId="6178" xr:uid="{D80CD5EC-F472-4273-9504-2D78BE201CB1}"/>
    <cellStyle name="Migliaia 3 17 3 3" xfId="3373" xr:uid="{00000000-0005-0000-0000-00005E060000}"/>
    <cellStyle name="Migliaia 3 17 3 3 2" xfId="7134" xr:uid="{4BC0C205-BCC2-4380-89EA-85730368D1F9}"/>
    <cellStyle name="Migliaia 3 17 3 4" xfId="5283" xr:uid="{ED02B2E7-C3A3-49FA-B65C-5CD624BF8D80}"/>
    <cellStyle name="Migliaia 3 17 4" xfId="1802" xr:uid="{00000000-0005-0000-0000-00005F060000}"/>
    <cellStyle name="Migliaia 3 17 4 2" xfId="3694" xr:uid="{00000000-0005-0000-0000-000060060000}"/>
    <cellStyle name="Migliaia 3 17 4 2 2" xfId="7455" xr:uid="{3121BD3F-D66F-4EE3-86DC-CA78148C76AD}"/>
    <cellStyle name="Migliaia 3 17 4 3" xfId="5604" xr:uid="{5BB2090F-3647-4851-A577-0CD1733A54BF}"/>
    <cellStyle name="Migliaia 3 17 5" xfId="2799" xr:uid="{00000000-0005-0000-0000-000061060000}"/>
    <cellStyle name="Migliaia 3 17 5 2" xfId="6560" xr:uid="{9FEE8860-A158-4896-8C0F-9D01BA5199D9}"/>
    <cellStyle name="Migliaia 3 17 6" xfId="4708" xr:uid="{C3E309D2-9E52-47E3-9C12-5E54D47DF41D}"/>
    <cellStyle name="Migliaia 3 18" xfId="423" xr:uid="{00000000-0005-0000-0000-000062060000}"/>
    <cellStyle name="Migliaia 3 19" xfId="513" xr:uid="{00000000-0005-0000-0000-000063060000}"/>
    <cellStyle name="Migliaia 3 2" xfId="67" xr:uid="{00000000-0005-0000-0000-000064060000}"/>
    <cellStyle name="Migliaia 3 2 2" xfId="1248" xr:uid="{00000000-0005-0000-0000-000065060000}"/>
    <cellStyle name="Migliaia 3 2 2 2" xfId="2215" xr:uid="{00000000-0005-0000-0000-000066060000}"/>
    <cellStyle name="Migliaia 3 2 2 2 2" xfId="4107" xr:uid="{00000000-0005-0000-0000-000067060000}"/>
    <cellStyle name="Migliaia 3 2 2 2 2 2" xfId="7868" xr:uid="{4949B090-7BED-4A42-9E96-D15ED197D438}"/>
    <cellStyle name="Migliaia 3 2 2 2 3" xfId="6017" xr:uid="{E9CDDD23-C4E2-431E-B74A-96E437F22ABB}"/>
    <cellStyle name="Migliaia 3 2 2 3" xfId="3212" xr:uid="{00000000-0005-0000-0000-000068060000}"/>
    <cellStyle name="Migliaia 3 2 2 3 2" xfId="6973" xr:uid="{947B595A-93F5-45B7-96F2-2F0AE807DAF1}"/>
    <cellStyle name="Migliaia 3 2 2 4" xfId="5122" xr:uid="{965CC68F-4AA4-46A9-AFD4-3B5E4AD9E9E4}"/>
    <cellStyle name="Migliaia 3 2 3" xfId="920" xr:uid="{00000000-0005-0000-0000-000069060000}"/>
    <cellStyle name="Migliaia 3 2 3 2" xfId="1945" xr:uid="{00000000-0005-0000-0000-00006A060000}"/>
    <cellStyle name="Migliaia 3 2 3 2 2" xfId="3837" xr:uid="{00000000-0005-0000-0000-00006B060000}"/>
    <cellStyle name="Migliaia 3 2 3 2 2 2" xfId="7598" xr:uid="{01C51704-1E4C-4D27-8C20-8DD407599A61}"/>
    <cellStyle name="Migliaia 3 2 3 2 3" xfId="5747" xr:uid="{3F190F42-82EE-47A5-8C4A-D83B8C3315DA}"/>
    <cellStyle name="Migliaia 3 2 3 3" xfId="2942" xr:uid="{00000000-0005-0000-0000-00006C060000}"/>
    <cellStyle name="Migliaia 3 2 3 3 2" xfId="6703" xr:uid="{CC21E67F-F625-44C3-AD6E-637E73B17497}"/>
    <cellStyle name="Migliaia 3 2 3 4" xfId="4852" xr:uid="{8D7781D2-1B96-41D5-93E9-DEB49B05F865}"/>
    <cellStyle name="Migliaia 3 2 4" xfId="1354" xr:uid="{00000000-0005-0000-0000-00006D060000}"/>
    <cellStyle name="Migliaia 3 2 4 2" xfId="2271" xr:uid="{00000000-0005-0000-0000-00006E060000}"/>
    <cellStyle name="Migliaia 3 2 4 2 2" xfId="4162" xr:uid="{00000000-0005-0000-0000-00006F060000}"/>
    <cellStyle name="Migliaia 3 2 4 2 2 2" xfId="7923" xr:uid="{BAFF5B0A-FFE3-47F1-8D55-8877E6740D19}"/>
    <cellStyle name="Migliaia 3 2 4 2 3" xfId="6072" xr:uid="{AB456E2A-18A4-418B-A221-9E6B558E7804}"/>
    <cellStyle name="Migliaia 3 2 4 3" xfId="3267" xr:uid="{00000000-0005-0000-0000-000070060000}"/>
    <cellStyle name="Migliaia 3 2 4 3 2" xfId="7028" xr:uid="{0CC53D7A-1F93-4DA0-B8C7-19740F6C807A}"/>
    <cellStyle name="Migliaia 3 2 4 4" xfId="5177" xr:uid="{9B138825-1755-4D94-A12A-A91BE1169A1E}"/>
    <cellStyle name="Migliaia 3 2 5" xfId="1696" xr:uid="{00000000-0005-0000-0000-000071060000}"/>
    <cellStyle name="Migliaia 3 2 5 2" xfId="3588" xr:uid="{00000000-0005-0000-0000-000072060000}"/>
    <cellStyle name="Migliaia 3 2 5 2 2" xfId="7349" xr:uid="{3ABD90B0-3CD9-40CD-B990-FF83A4B4AE6D}"/>
    <cellStyle name="Migliaia 3 2 5 3" xfId="5498" xr:uid="{46F3EBD9-259F-4242-B2D4-93891A15334A}"/>
    <cellStyle name="Migliaia 3 2 6" xfId="2693" xr:uid="{00000000-0005-0000-0000-000073060000}"/>
    <cellStyle name="Migliaia 3 2 6 2" xfId="6454" xr:uid="{A2E4A355-1896-4E68-8D92-70F85C76C711}"/>
    <cellStyle name="Migliaia 3 2 7" xfId="4602" xr:uid="{84E5B0C7-4161-4F1D-939E-D281B1E5A359}"/>
    <cellStyle name="Migliaia 3 20" xfId="543" xr:uid="{00000000-0005-0000-0000-000074060000}"/>
    <cellStyle name="Migliaia 3 20 2" xfId="1032" xr:uid="{00000000-0005-0000-0000-000075060000}"/>
    <cellStyle name="Migliaia 3 20 2 2" xfId="2057" xr:uid="{00000000-0005-0000-0000-000076060000}"/>
    <cellStyle name="Migliaia 3 20 2 2 2" xfId="3949" xr:uid="{00000000-0005-0000-0000-000077060000}"/>
    <cellStyle name="Migliaia 3 20 2 2 2 2" xfId="7710" xr:uid="{CF2BA731-7CD6-459D-838D-3B0AFCFA4C1D}"/>
    <cellStyle name="Migliaia 3 20 2 2 3" xfId="5859" xr:uid="{FFE6AD04-D5E2-43A3-8717-E2055108BFB3}"/>
    <cellStyle name="Migliaia 3 20 2 3" xfId="3054" xr:uid="{00000000-0005-0000-0000-000078060000}"/>
    <cellStyle name="Migliaia 3 20 2 3 2" xfId="6815" xr:uid="{39133804-4B6F-41A2-8203-4ACF6DCBEBA2}"/>
    <cellStyle name="Migliaia 3 20 2 4" xfId="4964" xr:uid="{4CA15700-0E51-4969-AA14-F14A12E68F83}"/>
    <cellStyle name="Migliaia 3 20 3" xfId="1467" xr:uid="{00000000-0005-0000-0000-000079060000}"/>
    <cellStyle name="Migliaia 3 20 3 2" xfId="2384" xr:uid="{00000000-0005-0000-0000-00007A060000}"/>
    <cellStyle name="Migliaia 3 20 3 2 2" xfId="4275" xr:uid="{00000000-0005-0000-0000-00007B060000}"/>
    <cellStyle name="Migliaia 3 20 3 2 2 2" xfId="8036" xr:uid="{A83FFC0B-ADCF-439E-89AD-29CDA8F98104}"/>
    <cellStyle name="Migliaia 3 20 3 2 3" xfId="6185" xr:uid="{E966EF8F-7A39-498F-AAEF-95734183066D}"/>
    <cellStyle name="Migliaia 3 20 3 3" xfId="3380" xr:uid="{00000000-0005-0000-0000-00007C060000}"/>
    <cellStyle name="Migliaia 3 20 3 3 2" xfId="7141" xr:uid="{E2BB6581-BEBE-44B6-958B-C7FDBC483DB6}"/>
    <cellStyle name="Migliaia 3 20 3 4" xfId="5290" xr:uid="{0428A161-AE4E-4F51-A9F7-69BBBF6C4BDD}"/>
    <cellStyle name="Migliaia 3 20 4" xfId="1809" xr:uid="{00000000-0005-0000-0000-00007D060000}"/>
    <cellStyle name="Migliaia 3 20 4 2" xfId="3701" xr:uid="{00000000-0005-0000-0000-00007E060000}"/>
    <cellStyle name="Migliaia 3 20 4 2 2" xfId="7462" xr:uid="{A36A1896-20FB-4481-B47B-B7154F26DF08}"/>
    <cellStyle name="Migliaia 3 20 4 3" xfId="5611" xr:uid="{1AFFB67E-2A1C-4607-9B16-15F0B077D25D}"/>
    <cellStyle name="Migliaia 3 20 5" xfId="2806" xr:uid="{00000000-0005-0000-0000-00007F060000}"/>
    <cellStyle name="Migliaia 3 20 5 2" xfId="6567" xr:uid="{B9D3F4BB-23D4-4BFD-A3CF-9FE7F7569A7C}"/>
    <cellStyle name="Migliaia 3 20 6" xfId="4715" xr:uid="{80478275-AE38-4844-B9BE-F24629F6BE40}"/>
    <cellStyle name="Migliaia 3 21" xfId="558" xr:uid="{00000000-0005-0000-0000-000080060000}"/>
    <cellStyle name="Migliaia 3 21 2" xfId="1039" xr:uid="{00000000-0005-0000-0000-000081060000}"/>
    <cellStyle name="Migliaia 3 21 2 2" xfId="2064" xr:uid="{00000000-0005-0000-0000-000082060000}"/>
    <cellStyle name="Migliaia 3 21 2 2 2" xfId="3956" xr:uid="{00000000-0005-0000-0000-000083060000}"/>
    <cellStyle name="Migliaia 3 21 2 2 2 2" xfId="7717" xr:uid="{AD737851-C6D9-4BD8-8C13-F4B9FF130D0B}"/>
    <cellStyle name="Migliaia 3 21 2 2 3" xfId="5866" xr:uid="{35F163C4-B5A8-4F91-90A0-E221FE7FB2D1}"/>
    <cellStyle name="Migliaia 3 21 2 3" xfId="3061" xr:uid="{00000000-0005-0000-0000-000084060000}"/>
    <cellStyle name="Migliaia 3 21 2 3 2" xfId="6822" xr:uid="{848EC1CA-4A9C-4B28-8FDD-10730549A9B9}"/>
    <cellStyle name="Migliaia 3 21 2 4" xfId="4971" xr:uid="{912A6664-1017-4403-8056-8AC1A38C2B22}"/>
    <cellStyle name="Migliaia 3 21 3" xfId="1474" xr:uid="{00000000-0005-0000-0000-000085060000}"/>
    <cellStyle name="Migliaia 3 21 3 2" xfId="2391" xr:uid="{00000000-0005-0000-0000-000086060000}"/>
    <cellStyle name="Migliaia 3 21 3 2 2" xfId="4282" xr:uid="{00000000-0005-0000-0000-000087060000}"/>
    <cellStyle name="Migliaia 3 21 3 2 2 2" xfId="8043" xr:uid="{D1F84BCA-4134-46AC-B44A-218037ED2CE0}"/>
    <cellStyle name="Migliaia 3 21 3 2 3" xfId="6192" xr:uid="{4A8827AF-213B-4BD2-8DFC-CB15E6CFBA02}"/>
    <cellStyle name="Migliaia 3 21 3 3" xfId="3387" xr:uid="{00000000-0005-0000-0000-000088060000}"/>
    <cellStyle name="Migliaia 3 21 3 3 2" xfId="7148" xr:uid="{3F79B71A-3923-4655-8590-EC2CCDFF19E6}"/>
    <cellStyle name="Migliaia 3 21 3 4" xfId="5297" xr:uid="{C2635A26-DAC4-42BE-AFEC-B1F07B649F44}"/>
    <cellStyle name="Migliaia 3 21 4" xfId="1816" xr:uid="{00000000-0005-0000-0000-000089060000}"/>
    <cellStyle name="Migliaia 3 21 4 2" xfId="3708" xr:uid="{00000000-0005-0000-0000-00008A060000}"/>
    <cellStyle name="Migliaia 3 21 4 2 2" xfId="7469" xr:uid="{8A12B6B1-98E7-463A-AF5D-702609030556}"/>
    <cellStyle name="Migliaia 3 21 4 3" xfId="5618" xr:uid="{F9D7AFF4-7A10-40F3-954E-E5DFBA37B898}"/>
    <cellStyle name="Migliaia 3 21 5" xfId="2813" xr:uid="{00000000-0005-0000-0000-00008B060000}"/>
    <cellStyle name="Migliaia 3 21 5 2" xfId="6574" xr:uid="{74C87DFD-77BB-4240-A091-2A6552D86CFA}"/>
    <cellStyle name="Migliaia 3 21 6" xfId="4722" xr:uid="{114E21DC-7A3E-40F6-82FD-24F1AE929B3E}"/>
    <cellStyle name="Migliaia 3 22" xfId="566" xr:uid="{00000000-0005-0000-0000-00008C060000}"/>
    <cellStyle name="Migliaia 3 22 2" xfId="1046" xr:uid="{00000000-0005-0000-0000-00008D060000}"/>
    <cellStyle name="Migliaia 3 22 2 2" xfId="2071" xr:uid="{00000000-0005-0000-0000-00008E060000}"/>
    <cellStyle name="Migliaia 3 22 2 2 2" xfId="3963" xr:uid="{00000000-0005-0000-0000-00008F060000}"/>
    <cellStyle name="Migliaia 3 22 2 2 2 2" xfId="7724" xr:uid="{D025760A-4084-4EED-BA80-9E61F209C0C4}"/>
    <cellStyle name="Migliaia 3 22 2 2 3" xfId="5873" xr:uid="{F23C7C55-396C-46A0-9620-02312CA4C7A2}"/>
    <cellStyle name="Migliaia 3 22 2 3" xfId="3068" xr:uid="{00000000-0005-0000-0000-000090060000}"/>
    <cellStyle name="Migliaia 3 22 2 3 2" xfId="6829" xr:uid="{0422D983-B4B5-4C4D-BBB8-7CC898C35D51}"/>
    <cellStyle name="Migliaia 3 22 2 4" xfId="4978" xr:uid="{B00086E4-D408-4D6E-8A4E-AC86DAFA82B1}"/>
    <cellStyle name="Migliaia 3 22 3" xfId="1550" xr:uid="{00000000-0005-0000-0000-000091060000}"/>
    <cellStyle name="Migliaia 3 22 3 2" xfId="2453" xr:uid="{00000000-0005-0000-0000-000092060000}"/>
    <cellStyle name="Migliaia 3 22 3 2 2" xfId="4344" xr:uid="{00000000-0005-0000-0000-000093060000}"/>
    <cellStyle name="Migliaia 3 22 3 2 2 2" xfId="8105" xr:uid="{A955BD9A-603C-4F4A-BAD4-6D4E76BB5712}"/>
    <cellStyle name="Migliaia 3 22 3 2 3" xfId="6254" xr:uid="{FDD89837-8CCF-49BF-A626-C0361745BCB1}"/>
    <cellStyle name="Migliaia 3 22 3 3" xfId="3449" xr:uid="{00000000-0005-0000-0000-000094060000}"/>
    <cellStyle name="Migliaia 3 22 3 3 2" xfId="7210" xr:uid="{990D5DFB-5377-425D-B036-B2C1FE46EDE0}"/>
    <cellStyle name="Migliaia 3 22 3 4" xfId="5359" xr:uid="{D7E04465-A9BC-4526-AA72-851704C6068D}"/>
    <cellStyle name="Migliaia 3 22 4" xfId="1823" xr:uid="{00000000-0005-0000-0000-000095060000}"/>
    <cellStyle name="Migliaia 3 22 4 2" xfId="3715" xr:uid="{00000000-0005-0000-0000-000096060000}"/>
    <cellStyle name="Migliaia 3 22 4 2 2" xfId="7476" xr:uid="{3E1F67D4-2ED5-40F4-92FA-7A7D3A5BCCD3}"/>
    <cellStyle name="Migliaia 3 22 4 3" xfId="5625" xr:uid="{4098EECC-32A6-4339-8327-584D59BA5D9B}"/>
    <cellStyle name="Migliaia 3 22 5" xfId="2820" xr:uid="{00000000-0005-0000-0000-000097060000}"/>
    <cellStyle name="Migliaia 3 22 5 2" xfId="6581" xr:uid="{1CB49F4A-B35C-447E-81A6-A38562670294}"/>
    <cellStyle name="Migliaia 3 22 6" xfId="4729" xr:uid="{69B5A291-4DFD-4989-AA2E-00ED70BF09D2}"/>
    <cellStyle name="Migliaia 3 23" xfId="573" xr:uid="{00000000-0005-0000-0000-000098060000}"/>
    <cellStyle name="Migliaia 3 23 2" xfId="1053" xr:uid="{00000000-0005-0000-0000-000099060000}"/>
    <cellStyle name="Migliaia 3 23 2 2" xfId="2078" xr:uid="{00000000-0005-0000-0000-00009A060000}"/>
    <cellStyle name="Migliaia 3 23 2 2 2" xfId="3970" xr:uid="{00000000-0005-0000-0000-00009B060000}"/>
    <cellStyle name="Migliaia 3 23 2 2 2 2" xfId="7731" xr:uid="{2AED7FCC-0919-45D0-9C7F-45D0340543B6}"/>
    <cellStyle name="Migliaia 3 23 2 2 3" xfId="5880" xr:uid="{538AE361-CFF5-43DF-AFF9-79EE9429904D}"/>
    <cellStyle name="Migliaia 3 23 2 3" xfId="3075" xr:uid="{00000000-0005-0000-0000-00009C060000}"/>
    <cellStyle name="Migliaia 3 23 2 3 2" xfId="6836" xr:uid="{47CCBA8F-5E24-47C8-8FB1-10DF7EBABA09}"/>
    <cellStyle name="Migliaia 3 23 2 4" xfId="4985" xr:uid="{211BF8DB-C602-483C-975E-AEF9EA75A378}"/>
    <cellStyle name="Migliaia 3 23 3" xfId="1557" xr:uid="{00000000-0005-0000-0000-00009D060000}"/>
    <cellStyle name="Migliaia 3 23 3 2" xfId="2460" xr:uid="{00000000-0005-0000-0000-00009E060000}"/>
    <cellStyle name="Migliaia 3 23 3 2 2" xfId="4351" xr:uid="{00000000-0005-0000-0000-00009F060000}"/>
    <cellStyle name="Migliaia 3 23 3 2 2 2" xfId="8112" xr:uid="{18530FEA-70EB-4696-9860-1B091F5C3E0B}"/>
    <cellStyle name="Migliaia 3 23 3 2 3" xfId="6261" xr:uid="{1F31F0F9-5EC9-4CFE-9254-FD790491091B}"/>
    <cellStyle name="Migliaia 3 23 3 3" xfId="3456" xr:uid="{00000000-0005-0000-0000-0000A0060000}"/>
    <cellStyle name="Migliaia 3 23 3 3 2" xfId="7217" xr:uid="{D37918C4-F896-412F-A038-0AE6BB5770E5}"/>
    <cellStyle name="Migliaia 3 23 3 4" xfId="5366" xr:uid="{6E5D5979-04ED-407C-B3BF-8464D8195E30}"/>
    <cellStyle name="Migliaia 3 23 4" xfId="1830" xr:uid="{00000000-0005-0000-0000-0000A1060000}"/>
    <cellStyle name="Migliaia 3 23 4 2" xfId="3722" xr:uid="{00000000-0005-0000-0000-0000A2060000}"/>
    <cellStyle name="Migliaia 3 23 4 2 2" xfId="7483" xr:uid="{AF8482DD-F77A-4EA3-9D4F-F29EDDE25BEE}"/>
    <cellStyle name="Migliaia 3 23 4 3" xfId="5632" xr:uid="{A7D2FCCF-5E0B-455B-B159-DEBCB7B85DAE}"/>
    <cellStyle name="Migliaia 3 23 5" xfId="2827" xr:uid="{00000000-0005-0000-0000-0000A3060000}"/>
    <cellStyle name="Migliaia 3 23 5 2" xfId="6588" xr:uid="{C4840D65-D1F9-4D38-A7B2-AE3B823F80D2}"/>
    <cellStyle name="Migliaia 3 23 6" xfId="4736" xr:uid="{077B6B7D-79EA-49CC-A897-6DA90BB971F0}"/>
    <cellStyle name="Migliaia 3 24" xfId="580" xr:uid="{00000000-0005-0000-0000-0000A4060000}"/>
    <cellStyle name="Migliaia 3 24 2" xfId="1060" xr:uid="{00000000-0005-0000-0000-0000A5060000}"/>
    <cellStyle name="Migliaia 3 24 2 2" xfId="2085" xr:uid="{00000000-0005-0000-0000-0000A6060000}"/>
    <cellStyle name="Migliaia 3 24 2 2 2" xfId="3977" xr:uid="{00000000-0005-0000-0000-0000A7060000}"/>
    <cellStyle name="Migliaia 3 24 2 2 2 2" xfId="7738" xr:uid="{45F3CE15-B712-472F-BB01-6EFD4971792A}"/>
    <cellStyle name="Migliaia 3 24 2 2 3" xfId="5887" xr:uid="{174F2F58-D9D2-4BE3-8A1F-64F4F2528AE3}"/>
    <cellStyle name="Migliaia 3 24 2 3" xfId="3082" xr:uid="{00000000-0005-0000-0000-0000A8060000}"/>
    <cellStyle name="Migliaia 3 24 2 3 2" xfId="6843" xr:uid="{98FC7B2A-1B0B-4B37-8EDA-432BC6241EF4}"/>
    <cellStyle name="Migliaia 3 24 2 4" xfId="4992" xr:uid="{9EE7BE02-7BB1-4F70-BED3-D5555FAAD302}"/>
    <cellStyle name="Migliaia 3 24 3" xfId="1564" xr:uid="{00000000-0005-0000-0000-0000A9060000}"/>
    <cellStyle name="Migliaia 3 24 3 2" xfId="2467" xr:uid="{00000000-0005-0000-0000-0000AA060000}"/>
    <cellStyle name="Migliaia 3 24 3 2 2" xfId="4358" xr:uid="{00000000-0005-0000-0000-0000AB060000}"/>
    <cellStyle name="Migliaia 3 24 3 2 2 2" xfId="8119" xr:uid="{ADF2EF94-7086-407F-A9F1-1AED2269F561}"/>
    <cellStyle name="Migliaia 3 24 3 2 3" xfId="6268" xr:uid="{1ABA457B-6E01-43E9-B402-4F9E6EF2AC4E}"/>
    <cellStyle name="Migliaia 3 24 3 3" xfId="3463" xr:uid="{00000000-0005-0000-0000-0000AC060000}"/>
    <cellStyle name="Migliaia 3 24 3 3 2" xfId="7224" xr:uid="{50DBD660-9898-4A4B-BE2C-DE044B666A49}"/>
    <cellStyle name="Migliaia 3 24 3 4" xfId="5373" xr:uid="{481DB3FB-5C7C-45CC-B765-011D4B356C5B}"/>
    <cellStyle name="Migliaia 3 24 4" xfId="1837" xr:uid="{00000000-0005-0000-0000-0000AD060000}"/>
    <cellStyle name="Migliaia 3 24 4 2" xfId="3729" xr:uid="{00000000-0005-0000-0000-0000AE060000}"/>
    <cellStyle name="Migliaia 3 24 4 2 2" xfId="7490" xr:uid="{D842AF78-A107-45A4-AF63-3497BF91CACF}"/>
    <cellStyle name="Migliaia 3 24 4 3" xfId="5639" xr:uid="{0061B4B1-B9ED-42A3-B4C3-0A875CB99D00}"/>
    <cellStyle name="Migliaia 3 24 5" xfId="2834" xr:uid="{00000000-0005-0000-0000-0000AF060000}"/>
    <cellStyle name="Migliaia 3 24 5 2" xfId="6595" xr:uid="{2BEDC1DD-B805-4C41-A10C-DDE3FB975D57}"/>
    <cellStyle name="Migliaia 3 24 6" xfId="4743" xr:uid="{08E0FFAE-DD55-4710-A28D-A67EDFA984EA}"/>
    <cellStyle name="Migliaia 3 25" xfId="587" xr:uid="{00000000-0005-0000-0000-0000B0060000}"/>
    <cellStyle name="Migliaia 3 25 2" xfId="1067" xr:uid="{00000000-0005-0000-0000-0000B1060000}"/>
    <cellStyle name="Migliaia 3 25 2 2" xfId="2092" xr:uid="{00000000-0005-0000-0000-0000B2060000}"/>
    <cellStyle name="Migliaia 3 25 2 2 2" xfId="3984" xr:uid="{00000000-0005-0000-0000-0000B3060000}"/>
    <cellStyle name="Migliaia 3 25 2 2 2 2" xfId="7745" xr:uid="{C56F06D1-F584-4B74-A8C5-FB666701B7A4}"/>
    <cellStyle name="Migliaia 3 25 2 2 3" xfId="5894" xr:uid="{0B494F7C-EFB3-46CF-B154-6A4E48C9AEE8}"/>
    <cellStyle name="Migliaia 3 25 2 3" xfId="3089" xr:uid="{00000000-0005-0000-0000-0000B4060000}"/>
    <cellStyle name="Migliaia 3 25 2 3 2" xfId="6850" xr:uid="{687EAAA7-70B7-48EA-BC7D-16C100951908}"/>
    <cellStyle name="Migliaia 3 25 2 4" xfId="4999" xr:uid="{B71DE37B-A42E-4107-AF59-37042D734140}"/>
    <cellStyle name="Migliaia 3 25 3" xfId="1571" xr:uid="{00000000-0005-0000-0000-0000B5060000}"/>
    <cellStyle name="Migliaia 3 25 3 2" xfId="2474" xr:uid="{00000000-0005-0000-0000-0000B6060000}"/>
    <cellStyle name="Migliaia 3 25 3 2 2" xfId="4365" xr:uid="{00000000-0005-0000-0000-0000B7060000}"/>
    <cellStyle name="Migliaia 3 25 3 2 2 2" xfId="8126" xr:uid="{8F36D778-71BF-4567-AD27-902332D96B96}"/>
    <cellStyle name="Migliaia 3 25 3 2 3" xfId="6275" xr:uid="{2ABC9695-9BE3-48B1-B8DD-5ACBD587538A}"/>
    <cellStyle name="Migliaia 3 25 3 3" xfId="3470" xr:uid="{00000000-0005-0000-0000-0000B8060000}"/>
    <cellStyle name="Migliaia 3 25 3 3 2" xfId="7231" xr:uid="{E8F4A379-2858-4B27-82AB-EC24997FC6E8}"/>
    <cellStyle name="Migliaia 3 25 3 4" xfId="5380" xr:uid="{06803589-8B2A-4CDC-9CAA-E0A0DE382A30}"/>
    <cellStyle name="Migliaia 3 25 4" xfId="1844" xr:uid="{00000000-0005-0000-0000-0000B9060000}"/>
    <cellStyle name="Migliaia 3 25 4 2" xfId="3736" xr:uid="{00000000-0005-0000-0000-0000BA060000}"/>
    <cellStyle name="Migliaia 3 25 4 2 2" xfId="7497" xr:uid="{29FFCA71-4C92-4580-9AC9-FDCC524A69D2}"/>
    <cellStyle name="Migliaia 3 25 4 3" xfId="5646" xr:uid="{BDD7C7B0-FA71-4981-AA86-D7BE3C886425}"/>
    <cellStyle name="Migliaia 3 25 5" xfId="2841" xr:uid="{00000000-0005-0000-0000-0000BB060000}"/>
    <cellStyle name="Migliaia 3 25 5 2" xfId="6602" xr:uid="{81C31F64-427C-4484-A60C-94D6C462272D}"/>
    <cellStyle name="Migliaia 3 25 6" xfId="4750" xr:uid="{4BF1A67C-8747-4C88-BE0B-5A72DF4F1EE1}"/>
    <cellStyle name="Migliaia 3 26" xfId="594" xr:uid="{00000000-0005-0000-0000-0000BC060000}"/>
    <cellStyle name="Migliaia 3 26 2" xfId="1074" xr:uid="{00000000-0005-0000-0000-0000BD060000}"/>
    <cellStyle name="Migliaia 3 26 2 2" xfId="2099" xr:uid="{00000000-0005-0000-0000-0000BE060000}"/>
    <cellStyle name="Migliaia 3 26 2 2 2" xfId="3991" xr:uid="{00000000-0005-0000-0000-0000BF060000}"/>
    <cellStyle name="Migliaia 3 26 2 2 2 2" xfId="7752" xr:uid="{33247FD9-13A1-40A0-BB07-84B4DB09502B}"/>
    <cellStyle name="Migliaia 3 26 2 2 3" xfId="5901" xr:uid="{BF6E5B92-2E1B-4939-BACF-9A1345C90E76}"/>
    <cellStyle name="Migliaia 3 26 2 3" xfId="3096" xr:uid="{00000000-0005-0000-0000-0000C0060000}"/>
    <cellStyle name="Migliaia 3 26 2 3 2" xfId="6857" xr:uid="{6D6B024B-6EE9-4BF8-8098-5B9B26833584}"/>
    <cellStyle name="Migliaia 3 26 2 4" xfId="5006" xr:uid="{23F97642-357B-4D7A-9304-3C71D620C9EC}"/>
    <cellStyle name="Migliaia 3 26 3" xfId="1851" xr:uid="{00000000-0005-0000-0000-0000C1060000}"/>
    <cellStyle name="Migliaia 3 26 3 2" xfId="3743" xr:uid="{00000000-0005-0000-0000-0000C2060000}"/>
    <cellStyle name="Migliaia 3 26 3 2 2" xfId="7504" xr:uid="{40A7DB7B-51F3-41D2-96FD-8E4C780192CD}"/>
    <cellStyle name="Migliaia 3 26 3 3" xfId="5653" xr:uid="{61FF7C8D-E8B7-4ED3-9542-807826A2794F}"/>
    <cellStyle name="Migliaia 3 26 4" xfId="2848" xr:uid="{00000000-0005-0000-0000-0000C3060000}"/>
    <cellStyle name="Migliaia 3 26 4 2" xfId="6609" xr:uid="{94D59825-F0D0-43E2-96F8-1EE543A9E379}"/>
    <cellStyle name="Migliaia 3 26 5" xfId="4757" xr:uid="{65008F85-EA47-47F1-878F-067EC4234190}"/>
    <cellStyle name="Migliaia 3 27" xfId="601" xr:uid="{00000000-0005-0000-0000-0000C4060000}"/>
    <cellStyle name="Migliaia 3 27 2" xfId="1081" xr:uid="{00000000-0005-0000-0000-0000C5060000}"/>
    <cellStyle name="Migliaia 3 27 2 2" xfId="2106" xr:uid="{00000000-0005-0000-0000-0000C6060000}"/>
    <cellStyle name="Migliaia 3 27 2 2 2" xfId="3998" xr:uid="{00000000-0005-0000-0000-0000C7060000}"/>
    <cellStyle name="Migliaia 3 27 2 2 2 2" xfId="7759" xr:uid="{D924DF53-CD28-4811-B74E-3232375EF643}"/>
    <cellStyle name="Migliaia 3 27 2 2 3" xfId="5908" xr:uid="{9F1305EF-F214-4EA5-8F45-5FBF319257FA}"/>
    <cellStyle name="Migliaia 3 27 2 3" xfId="3103" xr:uid="{00000000-0005-0000-0000-0000C8060000}"/>
    <cellStyle name="Migliaia 3 27 2 3 2" xfId="6864" xr:uid="{FA32DCA3-904A-4305-9D3E-BD489E359010}"/>
    <cellStyle name="Migliaia 3 27 2 4" xfId="5013" xr:uid="{518AD17C-C617-4F54-A9FB-0B764A3CB3C0}"/>
    <cellStyle name="Migliaia 3 27 3" xfId="1858" xr:uid="{00000000-0005-0000-0000-0000C9060000}"/>
    <cellStyle name="Migliaia 3 27 3 2" xfId="3750" xr:uid="{00000000-0005-0000-0000-0000CA060000}"/>
    <cellStyle name="Migliaia 3 27 3 2 2" xfId="7511" xr:uid="{FAAFF4C5-833A-4493-8673-932547392394}"/>
    <cellStyle name="Migliaia 3 27 3 3" xfId="5660" xr:uid="{050801B2-F63B-4E7A-A97D-0F187EFA0138}"/>
    <cellStyle name="Migliaia 3 27 4" xfId="2855" xr:uid="{00000000-0005-0000-0000-0000CB060000}"/>
    <cellStyle name="Migliaia 3 27 4 2" xfId="6616" xr:uid="{9DD5684F-B411-41A4-A535-5C96F1E9F55D}"/>
    <cellStyle name="Migliaia 3 27 5" xfId="4764" xr:uid="{70DF6AB0-C6D3-4B86-A6FD-090346D21420}"/>
    <cellStyle name="Migliaia 3 28" xfId="705" xr:uid="{00000000-0005-0000-0000-0000CC060000}"/>
    <cellStyle name="Migliaia 3 28 2" xfId="1113" xr:uid="{00000000-0005-0000-0000-0000CD060000}"/>
    <cellStyle name="Migliaia 3 28 2 2" xfId="2138" xr:uid="{00000000-0005-0000-0000-0000CE060000}"/>
    <cellStyle name="Migliaia 3 28 2 2 2" xfId="4030" xr:uid="{00000000-0005-0000-0000-0000CF060000}"/>
    <cellStyle name="Migliaia 3 28 2 2 2 2" xfId="7791" xr:uid="{0B1C832A-498C-4513-9C72-73A261967521}"/>
    <cellStyle name="Migliaia 3 28 2 2 3" xfId="5940" xr:uid="{4B4F44DC-4D07-4D39-AE56-81406D8A9CB0}"/>
    <cellStyle name="Migliaia 3 28 2 3" xfId="3135" xr:uid="{00000000-0005-0000-0000-0000D0060000}"/>
    <cellStyle name="Migliaia 3 28 2 3 2" xfId="6896" xr:uid="{BF75A592-9646-481D-95A9-B441FD1012DA}"/>
    <cellStyle name="Migliaia 3 28 2 4" xfId="5045" xr:uid="{2136A4EF-38B1-41A7-AE8F-0EBAF50BD4C0}"/>
    <cellStyle name="Migliaia 3 28 3" xfId="1890" xr:uid="{00000000-0005-0000-0000-0000D1060000}"/>
    <cellStyle name="Migliaia 3 28 3 2" xfId="3782" xr:uid="{00000000-0005-0000-0000-0000D2060000}"/>
    <cellStyle name="Migliaia 3 28 3 2 2" xfId="7543" xr:uid="{0EACE331-18E6-4262-8A2A-5C26331DF87C}"/>
    <cellStyle name="Migliaia 3 28 3 3" xfId="5692" xr:uid="{68C11E81-FDA2-4ACB-898B-230EED4411C9}"/>
    <cellStyle name="Migliaia 3 28 4" xfId="2887" xr:uid="{00000000-0005-0000-0000-0000D3060000}"/>
    <cellStyle name="Migliaia 3 28 4 2" xfId="6648" xr:uid="{50D86302-A41F-4D0B-8D77-B6AE566FE664}"/>
    <cellStyle name="Migliaia 3 28 5" xfId="4796" xr:uid="{403AF119-C7A1-4900-B2E0-051F8CE0E2EB}"/>
    <cellStyle name="Migliaia 3 29" xfId="725" xr:uid="{00000000-0005-0000-0000-0000D4060000}"/>
    <cellStyle name="Migliaia 3 29 2" xfId="1120" xr:uid="{00000000-0005-0000-0000-0000D5060000}"/>
    <cellStyle name="Migliaia 3 29 2 2" xfId="2145" xr:uid="{00000000-0005-0000-0000-0000D6060000}"/>
    <cellStyle name="Migliaia 3 29 2 2 2" xfId="4037" xr:uid="{00000000-0005-0000-0000-0000D7060000}"/>
    <cellStyle name="Migliaia 3 29 2 2 2 2" xfId="7798" xr:uid="{48980148-BC89-4571-AFDF-C4FCA292E15A}"/>
    <cellStyle name="Migliaia 3 29 2 2 3" xfId="5947" xr:uid="{03E77C83-563D-42D6-B4E3-A21E158F5ED8}"/>
    <cellStyle name="Migliaia 3 29 2 3" xfId="3142" xr:uid="{00000000-0005-0000-0000-0000D8060000}"/>
    <cellStyle name="Migliaia 3 29 2 3 2" xfId="6903" xr:uid="{6D3CCBFE-B978-4420-9CF7-E5B1F25EC721}"/>
    <cellStyle name="Migliaia 3 29 2 4" xfId="5052" xr:uid="{2FC16D74-DCF5-47A1-8605-BEE8B0D21AAF}"/>
    <cellStyle name="Migliaia 3 29 3" xfId="1897" xr:uid="{00000000-0005-0000-0000-0000D9060000}"/>
    <cellStyle name="Migliaia 3 29 3 2" xfId="3789" xr:uid="{00000000-0005-0000-0000-0000DA060000}"/>
    <cellStyle name="Migliaia 3 29 3 2 2" xfId="7550" xr:uid="{4CD25B39-94BD-4CF3-A48C-F188DBA26653}"/>
    <cellStyle name="Migliaia 3 29 3 3" xfId="5699" xr:uid="{8DFA3D24-F271-4BF1-9FB5-86E66E1FD5F8}"/>
    <cellStyle name="Migliaia 3 29 4" xfId="2894" xr:uid="{00000000-0005-0000-0000-0000DB060000}"/>
    <cellStyle name="Migliaia 3 29 4 2" xfId="6655" xr:uid="{DB9FAF28-0F6A-48FB-9040-C756016945F3}"/>
    <cellStyle name="Migliaia 3 29 5" xfId="4803" xr:uid="{7EBE282B-A00A-4CBD-9730-651D8F67FD96}"/>
    <cellStyle name="Migliaia 3 3" xfId="108" xr:uid="{00000000-0005-0000-0000-0000DC060000}"/>
    <cellStyle name="Migliaia 3 30" xfId="745" xr:uid="{00000000-0005-0000-0000-0000DD060000}"/>
    <cellStyle name="Migliaia 3 30 2" xfId="1127" xr:uid="{00000000-0005-0000-0000-0000DE060000}"/>
    <cellStyle name="Migliaia 3 30 2 2" xfId="2152" xr:uid="{00000000-0005-0000-0000-0000DF060000}"/>
    <cellStyle name="Migliaia 3 30 2 2 2" xfId="4044" xr:uid="{00000000-0005-0000-0000-0000E0060000}"/>
    <cellStyle name="Migliaia 3 30 2 2 2 2" xfId="7805" xr:uid="{F9C1F692-57C8-4827-AB5B-95C0B6BF2524}"/>
    <cellStyle name="Migliaia 3 30 2 2 3" xfId="5954" xr:uid="{BDB7BB19-66DC-42DB-B976-5EEE58B494C8}"/>
    <cellStyle name="Migliaia 3 30 2 3" xfId="3149" xr:uid="{00000000-0005-0000-0000-0000E1060000}"/>
    <cellStyle name="Migliaia 3 30 2 3 2" xfId="6910" xr:uid="{8BDFB799-EA54-40CF-B2CD-832AD16C44B5}"/>
    <cellStyle name="Migliaia 3 30 2 4" xfId="5059" xr:uid="{C8A830CA-0065-415B-9396-DE5AC661768A}"/>
    <cellStyle name="Migliaia 3 30 3" xfId="1904" xr:uid="{00000000-0005-0000-0000-0000E2060000}"/>
    <cellStyle name="Migliaia 3 30 3 2" xfId="3796" xr:uid="{00000000-0005-0000-0000-0000E3060000}"/>
    <cellStyle name="Migliaia 3 30 3 2 2" xfId="7557" xr:uid="{689036E9-5112-4F83-A9BA-3E8141EB5A29}"/>
    <cellStyle name="Migliaia 3 30 3 3" xfId="5706" xr:uid="{6AF72CA6-53BD-4267-89A2-D546C8C43F0F}"/>
    <cellStyle name="Migliaia 3 30 4" xfId="2901" xr:uid="{00000000-0005-0000-0000-0000E4060000}"/>
    <cellStyle name="Migliaia 3 30 4 2" xfId="6662" xr:uid="{6ADCC0A8-5CF9-466F-A02B-5A6F990ACE0E}"/>
    <cellStyle name="Migliaia 3 30 5" xfId="4810" xr:uid="{707FC386-836A-4827-858B-6F66C6AFA3F3}"/>
    <cellStyle name="Migliaia 3 31" xfId="765" xr:uid="{00000000-0005-0000-0000-0000E5060000}"/>
    <cellStyle name="Migliaia 3 31 2" xfId="1134" xr:uid="{00000000-0005-0000-0000-0000E6060000}"/>
    <cellStyle name="Migliaia 3 31 2 2" xfId="2159" xr:uid="{00000000-0005-0000-0000-0000E7060000}"/>
    <cellStyle name="Migliaia 3 31 2 2 2" xfId="4051" xr:uid="{00000000-0005-0000-0000-0000E8060000}"/>
    <cellStyle name="Migliaia 3 31 2 2 2 2" xfId="7812" xr:uid="{60ED34BD-8C28-4B9E-902F-6870DD10DD7F}"/>
    <cellStyle name="Migliaia 3 31 2 2 3" xfId="5961" xr:uid="{BD439A9C-4CA0-4FA1-B345-182370D2712D}"/>
    <cellStyle name="Migliaia 3 31 2 3" xfId="3156" xr:uid="{00000000-0005-0000-0000-0000E9060000}"/>
    <cellStyle name="Migliaia 3 31 2 3 2" xfId="6917" xr:uid="{AB03B415-2F4C-4310-8C0F-092575D409F4}"/>
    <cellStyle name="Migliaia 3 31 2 4" xfId="5066" xr:uid="{CA5BDE31-D41F-4AB6-827D-11D9FF86732F}"/>
    <cellStyle name="Migliaia 3 31 3" xfId="1911" xr:uid="{00000000-0005-0000-0000-0000EA060000}"/>
    <cellStyle name="Migliaia 3 31 3 2" xfId="3803" xr:uid="{00000000-0005-0000-0000-0000EB060000}"/>
    <cellStyle name="Migliaia 3 31 3 2 2" xfId="7564" xr:uid="{C91786C9-2D28-4431-858F-CF4C48CF8DC6}"/>
    <cellStyle name="Migliaia 3 31 3 3" xfId="5713" xr:uid="{64FEF6A9-9812-448B-8059-C788E2E1CC4A}"/>
    <cellStyle name="Migliaia 3 31 4" xfId="2908" xr:uid="{00000000-0005-0000-0000-0000EC060000}"/>
    <cellStyle name="Migliaia 3 31 4 2" xfId="6669" xr:uid="{6CB1C944-CD0C-49C5-AAF3-D6B3782CF41D}"/>
    <cellStyle name="Migliaia 3 31 5" xfId="4817" xr:uid="{97701CA1-6234-44C5-B78F-B49443783CB1}"/>
    <cellStyle name="Migliaia 3 32" xfId="785" xr:uid="{00000000-0005-0000-0000-0000ED060000}"/>
    <cellStyle name="Migliaia 3 32 2" xfId="1141" xr:uid="{00000000-0005-0000-0000-0000EE060000}"/>
    <cellStyle name="Migliaia 3 32 2 2" xfId="2166" xr:uid="{00000000-0005-0000-0000-0000EF060000}"/>
    <cellStyle name="Migliaia 3 32 2 2 2" xfId="4058" xr:uid="{00000000-0005-0000-0000-0000F0060000}"/>
    <cellStyle name="Migliaia 3 32 2 2 2 2" xfId="7819" xr:uid="{9517730D-22A7-48D0-B12A-A197B69C488C}"/>
    <cellStyle name="Migliaia 3 32 2 2 3" xfId="5968" xr:uid="{42EF2937-454B-47A0-8B26-8072208ED118}"/>
    <cellStyle name="Migliaia 3 32 2 3" xfId="3163" xr:uid="{00000000-0005-0000-0000-0000F1060000}"/>
    <cellStyle name="Migliaia 3 32 2 3 2" xfId="6924" xr:uid="{1788FA1B-37E9-443D-9D80-D907D162B060}"/>
    <cellStyle name="Migliaia 3 32 2 4" xfId="5073" xr:uid="{AF018050-596D-4E90-B0C1-01A2EE9B9F48}"/>
    <cellStyle name="Migliaia 3 32 3" xfId="1918" xr:uid="{00000000-0005-0000-0000-0000F2060000}"/>
    <cellStyle name="Migliaia 3 32 3 2" xfId="3810" xr:uid="{00000000-0005-0000-0000-0000F3060000}"/>
    <cellStyle name="Migliaia 3 32 3 2 2" xfId="7571" xr:uid="{1D6744E6-6648-41F9-87B6-288887173752}"/>
    <cellStyle name="Migliaia 3 32 3 3" xfId="5720" xr:uid="{C11F636F-3052-4D81-98E4-059D1D6B7B4E}"/>
    <cellStyle name="Migliaia 3 32 4" xfId="2915" xr:uid="{00000000-0005-0000-0000-0000F4060000}"/>
    <cellStyle name="Migliaia 3 32 4 2" xfId="6676" xr:uid="{6B76493B-1492-4A49-82F5-03510551056B}"/>
    <cellStyle name="Migliaia 3 32 5" xfId="4824" xr:uid="{A9DD9C04-BB83-43D1-829D-CB06C35BCEF7}"/>
    <cellStyle name="Migliaia 3 33" xfId="842" xr:uid="{00000000-0005-0000-0000-0000F5060000}"/>
    <cellStyle name="Migliaia 3 34" xfId="875" xr:uid="{00000000-0005-0000-0000-0000F6060000}"/>
    <cellStyle name="Migliaia 3 34 2" xfId="1148" xr:uid="{00000000-0005-0000-0000-0000F7060000}"/>
    <cellStyle name="Migliaia 3 34 2 2" xfId="2173" xr:uid="{00000000-0005-0000-0000-0000F8060000}"/>
    <cellStyle name="Migliaia 3 34 2 2 2" xfId="4065" xr:uid="{00000000-0005-0000-0000-0000F9060000}"/>
    <cellStyle name="Migliaia 3 34 2 2 2 2" xfId="7826" xr:uid="{2F30D4AE-13AF-45F2-AD1E-939F475A4A63}"/>
    <cellStyle name="Migliaia 3 34 2 2 3" xfId="5975" xr:uid="{D9F2C7AC-171C-4FC8-B85A-D5BE4E80A725}"/>
    <cellStyle name="Migliaia 3 34 2 3" xfId="3170" xr:uid="{00000000-0005-0000-0000-0000FA060000}"/>
    <cellStyle name="Migliaia 3 34 2 3 2" xfId="6931" xr:uid="{97A82CCB-F92E-4394-AB5A-BE2AA55C18B8}"/>
    <cellStyle name="Migliaia 3 34 2 4" xfId="5080" xr:uid="{4F122447-5484-445A-BCB3-FEF632C7C5BD}"/>
    <cellStyle name="Migliaia 3 34 3" xfId="1925" xr:uid="{00000000-0005-0000-0000-0000FB060000}"/>
    <cellStyle name="Migliaia 3 34 3 2" xfId="3817" xr:uid="{00000000-0005-0000-0000-0000FC060000}"/>
    <cellStyle name="Migliaia 3 34 3 2 2" xfId="7578" xr:uid="{AAFFDD4E-FFB3-4009-8E68-4670897FE48E}"/>
    <cellStyle name="Migliaia 3 34 3 3" xfId="5727" xr:uid="{BB5633F1-DCAC-4E73-8954-112B3B083392}"/>
    <cellStyle name="Migliaia 3 34 4" xfId="2922" xr:uid="{00000000-0005-0000-0000-0000FD060000}"/>
    <cellStyle name="Migliaia 3 34 4 2" xfId="6683" xr:uid="{582091B9-61E0-4584-BE73-2CC983231D4D}"/>
    <cellStyle name="Migliaia 3 34 5" xfId="4831" xr:uid="{5C385B40-4CEC-4ACB-A546-72C8AB4FC567}"/>
    <cellStyle name="Migliaia 3 35" xfId="898" xr:uid="{00000000-0005-0000-0000-0000FE060000}"/>
    <cellStyle name="Migliaia 3 35 2" xfId="1156" xr:uid="{00000000-0005-0000-0000-0000FF060000}"/>
    <cellStyle name="Migliaia 3 35 2 2" xfId="2180" xr:uid="{00000000-0005-0000-0000-000000070000}"/>
    <cellStyle name="Migliaia 3 35 2 2 2" xfId="4072" xr:uid="{00000000-0005-0000-0000-000001070000}"/>
    <cellStyle name="Migliaia 3 35 2 2 2 2" xfId="7833" xr:uid="{88260820-9F72-4861-AD08-B10760055BA2}"/>
    <cellStyle name="Migliaia 3 35 2 2 3" xfId="5982" xr:uid="{6A6F01A4-0638-45B5-AB51-C6E61C7C2F43}"/>
    <cellStyle name="Migliaia 3 35 2 3" xfId="3177" xr:uid="{00000000-0005-0000-0000-000002070000}"/>
    <cellStyle name="Migliaia 3 35 2 3 2" xfId="6938" xr:uid="{59A53F0A-82A7-45F5-8068-B439A6F92D20}"/>
    <cellStyle name="Migliaia 3 35 2 4" xfId="5087" xr:uid="{0F952478-9187-43E9-8EF5-8AA03BA74E2E}"/>
    <cellStyle name="Migliaia 3 35 3" xfId="1932" xr:uid="{00000000-0005-0000-0000-000003070000}"/>
    <cellStyle name="Migliaia 3 35 3 2" xfId="3824" xr:uid="{00000000-0005-0000-0000-000004070000}"/>
    <cellStyle name="Migliaia 3 35 3 2 2" xfId="7585" xr:uid="{6F9CCF1D-8677-4D63-821C-B18CF9067880}"/>
    <cellStyle name="Migliaia 3 35 3 3" xfId="5734" xr:uid="{6A7B5BCF-E459-4236-92A3-9AE6191FA797}"/>
    <cellStyle name="Migliaia 3 35 4" xfId="2929" xr:uid="{00000000-0005-0000-0000-000005070000}"/>
    <cellStyle name="Migliaia 3 35 4 2" xfId="6690" xr:uid="{5C3D628E-946E-4396-95B9-15E0087AA1B3}"/>
    <cellStyle name="Migliaia 3 35 5" xfId="4839" xr:uid="{F0B7873F-28DD-44ED-810E-7687535DA7BF}"/>
    <cellStyle name="Migliaia 3 36" xfId="1168" xr:uid="{00000000-0005-0000-0000-000006070000}"/>
    <cellStyle name="Migliaia 3 36 2" xfId="2187" xr:uid="{00000000-0005-0000-0000-000007070000}"/>
    <cellStyle name="Migliaia 3 36 2 2" xfId="4079" xr:uid="{00000000-0005-0000-0000-000008070000}"/>
    <cellStyle name="Migliaia 3 36 2 2 2" xfId="7840" xr:uid="{A21BD5AA-0FC1-4345-845B-EB9DBE79CB48}"/>
    <cellStyle name="Migliaia 3 36 2 3" xfId="5989" xr:uid="{5BEE15C1-D5EB-4C15-86F9-773520C130E7}"/>
    <cellStyle name="Migliaia 3 36 3" xfId="3184" xr:uid="{00000000-0005-0000-0000-000009070000}"/>
    <cellStyle name="Migliaia 3 36 3 2" xfId="6945" xr:uid="{95D09051-8D26-48B5-988A-12139100FA6D}"/>
    <cellStyle name="Migliaia 3 36 4" xfId="5094" xr:uid="{46C91523-5E99-46E6-AB0B-80ECAE4F6355}"/>
    <cellStyle name="Migliaia 3 37" xfId="1184" xr:uid="{00000000-0005-0000-0000-00000A070000}"/>
    <cellStyle name="Migliaia 3 37 2" xfId="2195" xr:uid="{00000000-0005-0000-0000-00000B070000}"/>
    <cellStyle name="Migliaia 3 37 2 2" xfId="4087" xr:uid="{00000000-0005-0000-0000-00000C070000}"/>
    <cellStyle name="Migliaia 3 37 2 2 2" xfId="7848" xr:uid="{F3652EDB-0010-4DF8-ADB1-56A01696E476}"/>
    <cellStyle name="Migliaia 3 37 2 3" xfId="5997" xr:uid="{217A2017-905D-4E5A-990B-A506ABF88A66}"/>
    <cellStyle name="Migliaia 3 37 3" xfId="3192" xr:uid="{00000000-0005-0000-0000-00000D070000}"/>
    <cellStyle name="Migliaia 3 37 3 2" xfId="6953" xr:uid="{89254197-E480-46E3-9775-1C6222CE78D6}"/>
    <cellStyle name="Migliaia 3 37 4" xfId="5102" xr:uid="{54AD9C87-238F-43B9-8884-2263EB240B43}"/>
    <cellStyle name="Migliaia 3 38" xfId="1208" xr:uid="{00000000-0005-0000-0000-00000E070000}"/>
    <cellStyle name="Migliaia 3 38 2" xfId="2201" xr:uid="{00000000-0005-0000-0000-00000F070000}"/>
    <cellStyle name="Migliaia 3 38 2 2" xfId="4093" xr:uid="{00000000-0005-0000-0000-000010070000}"/>
    <cellStyle name="Migliaia 3 38 2 2 2" xfId="7854" xr:uid="{A41C08CF-42D2-4DFA-AC16-BA3D817DF59A}"/>
    <cellStyle name="Migliaia 3 38 2 3" xfId="6003" xr:uid="{CFA7D792-174A-424F-9E4D-D26FAF881EF1}"/>
    <cellStyle name="Migliaia 3 38 3" xfId="3198" xr:uid="{00000000-0005-0000-0000-000011070000}"/>
    <cellStyle name="Migliaia 3 38 3 2" xfId="6959" xr:uid="{8C55D45E-CBF3-47C5-BCB9-454B2AA7448C}"/>
    <cellStyle name="Migliaia 3 38 4" xfId="5108" xr:uid="{B487E3A7-89E8-447C-A3E5-9B3F347C8397}"/>
    <cellStyle name="Migliaia 3 39" xfId="1228" xr:uid="{00000000-0005-0000-0000-000012070000}"/>
    <cellStyle name="Migliaia 3 39 2" xfId="2208" xr:uid="{00000000-0005-0000-0000-000013070000}"/>
    <cellStyle name="Migliaia 3 39 2 2" xfId="4100" xr:uid="{00000000-0005-0000-0000-000014070000}"/>
    <cellStyle name="Migliaia 3 39 2 2 2" xfId="7861" xr:uid="{537616BF-02A1-414C-9490-93DC8905319B}"/>
    <cellStyle name="Migliaia 3 39 2 3" xfId="6010" xr:uid="{D91304D6-B2E9-4772-AA96-F77979D29419}"/>
    <cellStyle name="Migliaia 3 39 3" xfId="3205" xr:uid="{00000000-0005-0000-0000-000015070000}"/>
    <cellStyle name="Migliaia 3 39 3 2" xfId="6966" xr:uid="{B995F0E8-7796-4031-A71D-8462CBA74985}"/>
    <cellStyle name="Migliaia 3 39 4" xfId="5115" xr:uid="{EE4DD387-F1E8-408C-B968-34A289E75E7B}"/>
    <cellStyle name="Migliaia 3 4" xfId="139" xr:uid="{00000000-0005-0000-0000-000016070000}"/>
    <cellStyle name="Migliaia 3 4 2" xfId="927" xr:uid="{00000000-0005-0000-0000-000017070000}"/>
    <cellStyle name="Migliaia 3 4 2 2" xfId="1952" xr:uid="{00000000-0005-0000-0000-000018070000}"/>
    <cellStyle name="Migliaia 3 4 2 2 2" xfId="3844" xr:uid="{00000000-0005-0000-0000-000019070000}"/>
    <cellStyle name="Migliaia 3 4 2 2 2 2" xfId="7605" xr:uid="{300C0159-A814-41FC-AD4B-A0BAB56DBCC3}"/>
    <cellStyle name="Migliaia 3 4 2 2 3" xfId="5754" xr:uid="{A4E9769C-422A-471E-97D1-F12725CFE9F8}"/>
    <cellStyle name="Migliaia 3 4 2 3" xfId="2949" xr:uid="{00000000-0005-0000-0000-00001A070000}"/>
    <cellStyle name="Migliaia 3 4 2 3 2" xfId="6710" xr:uid="{9D86B576-BB3B-4A96-8179-8623C1908D76}"/>
    <cellStyle name="Migliaia 3 4 2 4" xfId="4859" xr:uid="{A4B3E11C-8B18-43AF-9D48-9F5F92ED9D48}"/>
    <cellStyle name="Migliaia 3 4 3" xfId="1362" xr:uid="{00000000-0005-0000-0000-00001B070000}"/>
    <cellStyle name="Migliaia 3 4 3 2" xfId="2279" xr:uid="{00000000-0005-0000-0000-00001C070000}"/>
    <cellStyle name="Migliaia 3 4 3 2 2" xfId="4170" xr:uid="{00000000-0005-0000-0000-00001D070000}"/>
    <cellStyle name="Migliaia 3 4 3 2 2 2" xfId="7931" xr:uid="{30D01E7E-B3EF-47FC-A360-DD3D01DE14BB}"/>
    <cellStyle name="Migliaia 3 4 3 2 3" xfId="6080" xr:uid="{3AB76410-ABC8-4918-9ACA-6E5BC0BEF731}"/>
    <cellStyle name="Migliaia 3 4 3 3" xfId="3275" xr:uid="{00000000-0005-0000-0000-00001E070000}"/>
    <cellStyle name="Migliaia 3 4 3 3 2" xfId="7036" xr:uid="{514D9595-5003-4A67-BF00-8DF6CA2ECDFB}"/>
    <cellStyle name="Migliaia 3 4 3 4" xfId="5185" xr:uid="{DB34BC22-BE10-40D2-982F-39E41BB9D19D}"/>
    <cellStyle name="Migliaia 3 4 4" xfId="1704" xr:uid="{00000000-0005-0000-0000-00001F070000}"/>
    <cellStyle name="Migliaia 3 4 4 2" xfId="3596" xr:uid="{00000000-0005-0000-0000-000020070000}"/>
    <cellStyle name="Migliaia 3 4 4 2 2" xfId="7357" xr:uid="{F33E45B6-BB3A-4A6D-8AF5-3B29B501B516}"/>
    <cellStyle name="Migliaia 3 4 4 3" xfId="5506" xr:uid="{6987F349-207E-4949-A0B8-F0FC175A5D1A}"/>
    <cellStyle name="Migliaia 3 4 5" xfId="2701" xr:uid="{00000000-0005-0000-0000-000021070000}"/>
    <cellStyle name="Migliaia 3 4 5 2" xfId="6462" xr:uid="{D5DE6825-C48B-4931-A41C-9E5FA5A9DFDD}"/>
    <cellStyle name="Migliaia 3 4 6" xfId="4610" xr:uid="{168D924F-9558-4169-BC7C-48DD401386FD}"/>
    <cellStyle name="Migliaia 3 40" xfId="1268" xr:uid="{00000000-0005-0000-0000-000022070000}"/>
    <cellStyle name="Migliaia 3 40 2" xfId="2222" xr:uid="{00000000-0005-0000-0000-000023070000}"/>
    <cellStyle name="Migliaia 3 40 2 2" xfId="4114" xr:uid="{00000000-0005-0000-0000-000024070000}"/>
    <cellStyle name="Migliaia 3 40 2 2 2" xfId="7875" xr:uid="{B44E8A26-2908-4062-9C62-5BE67F1B12E2}"/>
    <cellStyle name="Migliaia 3 40 2 3" xfId="6024" xr:uid="{9B372D59-F673-4A44-89C0-CD3771F4F684}"/>
    <cellStyle name="Migliaia 3 40 3" xfId="3219" xr:uid="{00000000-0005-0000-0000-000025070000}"/>
    <cellStyle name="Migliaia 3 40 3 2" xfId="6980" xr:uid="{384B02A1-DF33-4227-AFAC-BA73484A1623}"/>
    <cellStyle name="Migliaia 3 40 4" xfId="5129" xr:uid="{9C57B4B4-B5DA-4F39-8C4E-0AF0BDFD44E6}"/>
    <cellStyle name="Migliaia 3 41" xfId="1289" xr:uid="{00000000-0005-0000-0000-000026070000}"/>
    <cellStyle name="Migliaia 3 41 2" xfId="2229" xr:uid="{00000000-0005-0000-0000-000027070000}"/>
    <cellStyle name="Migliaia 3 41 2 2" xfId="4121" xr:uid="{00000000-0005-0000-0000-000028070000}"/>
    <cellStyle name="Migliaia 3 41 2 2 2" xfId="7882" xr:uid="{E9DFD5ED-8743-48BF-9DC7-9A86AF862E4A}"/>
    <cellStyle name="Migliaia 3 41 2 3" xfId="6031" xr:uid="{A5BF0DBA-4E1A-4A6B-82CC-333D1CF4D3C3}"/>
    <cellStyle name="Migliaia 3 41 3" xfId="3226" xr:uid="{00000000-0005-0000-0000-000029070000}"/>
    <cellStyle name="Migliaia 3 41 3 2" xfId="6987" xr:uid="{FAE03C71-5770-438C-BA80-35271751D7FA}"/>
    <cellStyle name="Migliaia 3 41 4" xfId="5136" xr:uid="{D5C2AD63-9191-431A-9F20-90965A56DC5F}"/>
    <cellStyle name="Migliaia 3 42" xfId="1309" xr:uid="{00000000-0005-0000-0000-00002A070000}"/>
    <cellStyle name="Migliaia 3 42 2" xfId="2236" xr:uid="{00000000-0005-0000-0000-00002B070000}"/>
    <cellStyle name="Migliaia 3 42 2 2" xfId="4128" xr:uid="{00000000-0005-0000-0000-00002C070000}"/>
    <cellStyle name="Migliaia 3 42 2 2 2" xfId="7889" xr:uid="{B8465FFC-F581-49A9-966A-65BDA5F6503B}"/>
    <cellStyle name="Migliaia 3 42 2 3" xfId="6038" xr:uid="{9078C87F-0050-4BB9-86B7-2D506555C6BF}"/>
    <cellStyle name="Migliaia 3 42 3" xfId="3233" xr:uid="{00000000-0005-0000-0000-00002D070000}"/>
    <cellStyle name="Migliaia 3 42 3 2" xfId="6994" xr:uid="{4C3ACBF8-E071-4F5B-A845-7FBDB89FAABB}"/>
    <cellStyle name="Migliaia 3 42 4" xfId="5143" xr:uid="{AE720C7F-15A9-4CDF-88E5-492FB5EC569A}"/>
    <cellStyle name="Migliaia 3 43" xfId="914" xr:uid="{00000000-0005-0000-0000-00002E070000}"/>
    <cellStyle name="Migliaia 3 43 2" xfId="1939" xr:uid="{00000000-0005-0000-0000-00002F070000}"/>
    <cellStyle name="Migliaia 3 43 2 2" xfId="3831" xr:uid="{00000000-0005-0000-0000-000030070000}"/>
    <cellStyle name="Migliaia 3 43 2 2 2" xfId="7592" xr:uid="{26CEA291-5A36-477B-BCDD-59417945F410}"/>
    <cellStyle name="Migliaia 3 43 2 3" xfId="5741" xr:uid="{EC72E992-1EFD-49D5-87EE-6275C0B89CCF}"/>
    <cellStyle name="Migliaia 3 43 3" xfId="2936" xr:uid="{00000000-0005-0000-0000-000031070000}"/>
    <cellStyle name="Migliaia 3 43 3 2" xfId="6697" xr:uid="{592D7E06-F64E-404D-AD97-6DA2874101CD}"/>
    <cellStyle name="Migliaia 3 43 4" xfId="4846" xr:uid="{D87369B8-87B1-40EC-BA7B-DECD4627AF78}"/>
    <cellStyle name="Migliaia 3 44" xfId="1326" xr:uid="{00000000-0005-0000-0000-000032070000}"/>
    <cellStyle name="Migliaia 3 44 2" xfId="2244" xr:uid="{00000000-0005-0000-0000-000033070000}"/>
    <cellStyle name="Migliaia 3 44 2 2" xfId="4135" xr:uid="{00000000-0005-0000-0000-000034070000}"/>
    <cellStyle name="Migliaia 3 44 2 2 2" xfId="7896" xr:uid="{74EC762E-7334-4576-817A-23A289153265}"/>
    <cellStyle name="Migliaia 3 44 2 3" xfId="6045" xr:uid="{B949EAD9-653B-4042-B2C6-181987B68607}"/>
    <cellStyle name="Migliaia 3 44 3" xfId="3240" xr:uid="{00000000-0005-0000-0000-000035070000}"/>
    <cellStyle name="Migliaia 3 44 3 2" xfId="7001" xr:uid="{BCDD02C2-20B3-4ED1-806D-43AF165F0A07}"/>
    <cellStyle name="Migliaia 3 44 4" xfId="5150" xr:uid="{E056DA24-52B1-499D-AE2A-96173B8C9FF8}"/>
    <cellStyle name="Migliaia 3 45" xfId="1334" xr:uid="{00000000-0005-0000-0000-000036070000}"/>
    <cellStyle name="Migliaia 3 45 2" xfId="2251" xr:uid="{00000000-0005-0000-0000-000037070000}"/>
    <cellStyle name="Migliaia 3 45 2 2" xfId="4142" xr:uid="{00000000-0005-0000-0000-000038070000}"/>
    <cellStyle name="Migliaia 3 45 2 2 2" xfId="7903" xr:uid="{D3EB7BF0-5053-450F-BC5C-A1EF6F4E4709}"/>
    <cellStyle name="Migliaia 3 45 2 3" xfId="6052" xr:uid="{0314C338-4A89-4819-9AE0-B37D2FC230B9}"/>
    <cellStyle name="Migliaia 3 45 3" xfId="3247" xr:uid="{00000000-0005-0000-0000-000039070000}"/>
    <cellStyle name="Migliaia 3 45 3 2" xfId="7008" xr:uid="{6A08DDC2-16F2-4CE4-825A-6A2A3500C749}"/>
    <cellStyle name="Migliaia 3 45 4" xfId="5157" xr:uid="{B766D3FC-E4B5-40CB-82DB-3B4BEA863650}"/>
    <cellStyle name="Migliaia 3 46" xfId="1341" xr:uid="{00000000-0005-0000-0000-00003A070000}"/>
    <cellStyle name="Migliaia 3 46 2" xfId="2258" xr:uid="{00000000-0005-0000-0000-00003B070000}"/>
    <cellStyle name="Migliaia 3 46 2 2" xfId="4149" xr:uid="{00000000-0005-0000-0000-00003C070000}"/>
    <cellStyle name="Migliaia 3 46 2 2 2" xfId="7910" xr:uid="{D9AD0EAA-CBBA-4FF3-88F7-3479D10C447F}"/>
    <cellStyle name="Migliaia 3 46 2 3" xfId="6059" xr:uid="{76347511-53F6-44E0-A064-23AF7FEC6A31}"/>
    <cellStyle name="Migliaia 3 46 3" xfId="3254" xr:uid="{00000000-0005-0000-0000-00003D070000}"/>
    <cellStyle name="Migliaia 3 46 3 2" xfId="7015" xr:uid="{51889B48-A8B0-46EE-9D8C-2D4FF6F0C502}"/>
    <cellStyle name="Migliaia 3 46 4" xfId="5164" xr:uid="{9311061E-302F-4D9F-AD32-693AAB51D699}"/>
    <cellStyle name="Migliaia 3 47" xfId="1348" xr:uid="{00000000-0005-0000-0000-00003E070000}"/>
    <cellStyle name="Migliaia 3 47 2" xfId="2265" xr:uid="{00000000-0005-0000-0000-00003F070000}"/>
    <cellStyle name="Migliaia 3 47 2 2" xfId="4156" xr:uid="{00000000-0005-0000-0000-000040070000}"/>
    <cellStyle name="Migliaia 3 47 2 2 2" xfId="7917" xr:uid="{A1BC33B4-D02B-4D14-A09E-8A725EBAC81C}"/>
    <cellStyle name="Migliaia 3 47 2 3" xfId="6066" xr:uid="{94B9C6BD-A3A1-4C4E-8452-16C07F518073}"/>
    <cellStyle name="Migliaia 3 47 3" xfId="3261" xr:uid="{00000000-0005-0000-0000-000041070000}"/>
    <cellStyle name="Migliaia 3 47 3 2" xfId="7022" xr:uid="{E6E2129F-246E-4558-93A6-EACF897864FE}"/>
    <cellStyle name="Migliaia 3 47 4" xfId="5171" xr:uid="{4BFE931C-FA17-4688-BAE3-D1B33DC039F6}"/>
    <cellStyle name="Migliaia 3 48" xfId="1578" xr:uid="{00000000-0005-0000-0000-000042070000}"/>
    <cellStyle name="Migliaia 3 48 2" xfId="2481" xr:uid="{00000000-0005-0000-0000-000043070000}"/>
    <cellStyle name="Migliaia 3 48 2 2" xfId="4372" xr:uid="{00000000-0005-0000-0000-000044070000}"/>
    <cellStyle name="Migliaia 3 48 2 2 2" xfId="8133" xr:uid="{C4EC327E-E7C4-45FF-970F-55A09C5BFF51}"/>
    <cellStyle name="Migliaia 3 48 2 3" xfId="6282" xr:uid="{4FB0F4E4-F5FA-4DBB-87CA-2E652C18D448}"/>
    <cellStyle name="Migliaia 3 48 3" xfId="3477" xr:uid="{00000000-0005-0000-0000-000045070000}"/>
    <cellStyle name="Migliaia 3 48 3 2" xfId="7238" xr:uid="{E5EB0B5C-FF27-48BD-A098-81D005E89E6C}"/>
    <cellStyle name="Migliaia 3 48 4" xfId="5387" xr:uid="{733B6DD7-00B1-4FAF-BE5F-0D8545CA39AA}"/>
    <cellStyle name="Migliaia 3 49" xfId="1585" xr:uid="{00000000-0005-0000-0000-000046070000}"/>
    <cellStyle name="Migliaia 3 49 2" xfId="2488" xr:uid="{00000000-0005-0000-0000-000047070000}"/>
    <cellStyle name="Migliaia 3 49 2 2" xfId="4379" xr:uid="{00000000-0005-0000-0000-000048070000}"/>
    <cellStyle name="Migliaia 3 49 2 2 2" xfId="8140" xr:uid="{BB491DF7-1009-41E1-9710-AB4042B58754}"/>
    <cellStyle name="Migliaia 3 49 2 3" xfId="6289" xr:uid="{176E8885-38BF-411B-B5E9-DD402826758B}"/>
    <cellStyle name="Migliaia 3 49 3" xfId="3484" xr:uid="{00000000-0005-0000-0000-000049070000}"/>
    <cellStyle name="Migliaia 3 49 3 2" xfId="7245" xr:uid="{46DD8919-1353-480E-B7C2-108FFC8BC045}"/>
    <cellStyle name="Migliaia 3 49 4" xfId="5394" xr:uid="{3FB3266F-34E9-46B5-9427-06AD00AFBF9B}"/>
    <cellStyle name="Migliaia 3 5" xfId="159" xr:uid="{00000000-0005-0000-0000-00004A070000}"/>
    <cellStyle name="Migliaia 3 5 2" xfId="934" xr:uid="{00000000-0005-0000-0000-00004B070000}"/>
    <cellStyle name="Migliaia 3 5 2 2" xfId="1959" xr:uid="{00000000-0005-0000-0000-00004C070000}"/>
    <cellStyle name="Migliaia 3 5 2 2 2" xfId="3851" xr:uid="{00000000-0005-0000-0000-00004D070000}"/>
    <cellStyle name="Migliaia 3 5 2 2 2 2" xfId="7612" xr:uid="{34733F14-4B9E-4066-BA25-A25FB3B39047}"/>
    <cellStyle name="Migliaia 3 5 2 2 3" xfId="5761" xr:uid="{ECD4764E-8F38-407E-BF2A-17B01B191972}"/>
    <cellStyle name="Migliaia 3 5 2 3" xfId="2956" xr:uid="{00000000-0005-0000-0000-00004E070000}"/>
    <cellStyle name="Migliaia 3 5 2 3 2" xfId="6717" xr:uid="{5E75C718-F4F9-4423-B7A6-1A1DE7625702}"/>
    <cellStyle name="Migliaia 3 5 2 4" xfId="4866" xr:uid="{4D733046-4F25-4869-99BD-5D36B526F2CE}"/>
    <cellStyle name="Migliaia 3 5 3" xfId="1369" xr:uid="{00000000-0005-0000-0000-00004F070000}"/>
    <cellStyle name="Migliaia 3 5 3 2" xfId="2286" xr:uid="{00000000-0005-0000-0000-000050070000}"/>
    <cellStyle name="Migliaia 3 5 3 2 2" xfId="4177" xr:uid="{00000000-0005-0000-0000-000051070000}"/>
    <cellStyle name="Migliaia 3 5 3 2 2 2" xfId="7938" xr:uid="{5167C84A-AB76-4378-A4CA-6A621D3A749E}"/>
    <cellStyle name="Migliaia 3 5 3 2 3" xfId="6087" xr:uid="{031C7D23-ECC0-4577-84F2-8C929A4FB1AE}"/>
    <cellStyle name="Migliaia 3 5 3 3" xfId="3282" xr:uid="{00000000-0005-0000-0000-000052070000}"/>
    <cellStyle name="Migliaia 3 5 3 3 2" xfId="7043" xr:uid="{B86A3EDA-D342-4194-BBD0-C254B6F57F21}"/>
    <cellStyle name="Migliaia 3 5 3 4" xfId="5192" xr:uid="{52551878-E201-45C7-BD0D-87501EFC93FC}"/>
    <cellStyle name="Migliaia 3 5 4" xfId="1711" xr:uid="{00000000-0005-0000-0000-000053070000}"/>
    <cellStyle name="Migliaia 3 5 4 2" xfId="3603" xr:uid="{00000000-0005-0000-0000-000054070000}"/>
    <cellStyle name="Migliaia 3 5 4 2 2" xfId="7364" xr:uid="{2D1036D3-A88B-43CF-93C2-43B91B09619C}"/>
    <cellStyle name="Migliaia 3 5 4 3" xfId="5513" xr:uid="{A7757039-048E-4A10-9DF4-6815C5248B3A}"/>
    <cellStyle name="Migliaia 3 5 5" xfId="2708" xr:uid="{00000000-0005-0000-0000-000055070000}"/>
    <cellStyle name="Migliaia 3 5 5 2" xfId="6469" xr:uid="{D448AEB3-0915-4038-9A20-C15A1E748F68}"/>
    <cellStyle name="Migliaia 3 5 6" xfId="4617" xr:uid="{A04DCF14-3F4F-4937-B190-E1A4953BDDDE}"/>
    <cellStyle name="Migliaia 3 50" xfId="1593" xr:uid="{00000000-0005-0000-0000-000056070000}"/>
    <cellStyle name="Migliaia 3 50 2" xfId="2494" xr:uid="{00000000-0005-0000-0000-000057070000}"/>
    <cellStyle name="Migliaia 3 50 2 2" xfId="4385" xr:uid="{00000000-0005-0000-0000-000058070000}"/>
    <cellStyle name="Migliaia 3 50 2 2 2" xfId="8146" xr:uid="{4C5051A9-CBFC-4400-A601-AE073584ED95}"/>
    <cellStyle name="Migliaia 3 50 2 3" xfId="6295" xr:uid="{C20DF6AC-1A42-48AD-BBD7-A48BBEB0AE4F}"/>
    <cellStyle name="Migliaia 3 50 3" xfId="3490" xr:uid="{00000000-0005-0000-0000-000059070000}"/>
    <cellStyle name="Migliaia 3 50 3 2" xfId="7251" xr:uid="{686EF096-22AA-4A9A-98CC-EDA02BD81017}"/>
    <cellStyle name="Migliaia 3 50 4" xfId="5400" xr:uid="{5C1A3C38-43CE-4ADA-A0A7-108A220322D7}"/>
    <cellStyle name="Migliaia 3 51" xfId="1605" xr:uid="{00000000-0005-0000-0000-00005A070000}"/>
    <cellStyle name="Migliaia 3 51 2" xfId="2502" xr:uid="{00000000-0005-0000-0000-00005B070000}"/>
    <cellStyle name="Migliaia 3 51 2 2" xfId="4393" xr:uid="{00000000-0005-0000-0000-00005C070000}"/>
    <cellStyle name="Migliaia 3 51 2 2 2" xfId="8154" xr:uid="{E126A092-D75B-45AC-AF0A-450C6C295F0C}"/>
    <cellStyle name="Migliaia 3 51 2 3" xfId="6303" xr:uid="{D7FC5123-95A9-4E98-B8E0-5A3D9573D33A}"/>
    <cellStyle name="Migliaia 3 51 3" xfId="3498" xr:uid="{00000000-0005-0000-0000-00005D070000}"/>
    <cellStyle name="Migliaia 3 51 3 2" xfId="7259" xr:uid="{55D50B2E-D3F3-4E14-888F-6F19BAD32F8C}"/>
    <cellStyle name="Migliaia 3 51 4" xfId="5408" xr:uid="{E43CFE85-2C00-41DA-B2FA-76671C5CA8C5}"/>
    <cellStyle name="Migliaia 3 52" xfId="1612" xr:uid="{00000000-0005-0000-0000-00005E070000}"/>
    <cellStyle name="Migliaia 3 52 2" xfId="2509" xr:uid="{00000000-0005-0000-0000-00005F070000}"/>
    <cellStyle name="Migliaia 3 52 2 2" xfId="4400" xr:uid="{00000000-0005-0000-0000-000060070000}"/>
    <cellStyle name="Migliaia 3 52 2 2 2" xfId="8161" xr:uid="{88E2DD9C-492C-4449-B01E-819621ABC965}"/>
    <cellStyle name="Migliaia 3 52 2 3" xfId="6310" xr:uid="{3EB887A2-C301-4678-A3EE-EE17491361E9}"/>
    <cellStyle name="Migliaia 3 52 3" xfId="3505" xr:uid="{00000000-0005-0000-0000-000061070000}"/>
    <cellStyle name="Migliaia 3 52 3 2" xfId="7266" xr:uid="{8784CCF4-8E6B-4FF5-B7EE-BE4B282FC868}"/>
    <cellStyle name="Migliaia 3 52 4" xfId="5415" xr:uid="{22B881D1-7C66-42F4-8B3A-ED54E7B82996}"/>
    <cellStyle name="Migliaia 3 53" xfId="1619" xr:uid="{00000000-0005-0000-0000-000062070000}"/>
    <cellStyle name="Migliaia 3 53 2" xfId="2516" xr:uid="{00000000-0005-0000-0000-000063070000}"/>
    <cellStyle name="Migliaia 3 53 2 2" xfId="4407" xr:uid="{00000000-0005-0000-0000-000064070000}"/>
    <cellStyle name="Migliaia 3 53 2 2 2" xfId="8168" xr:uid="{B969CF47-6450-4809-9724-AD099CCC79E7}"/>
    <cellStyle name="Migliaia 3 53 2 3" xfId="6317" xr:uid="{B04DA6F6-3024-41E6-AF34-C1BEC1E959F6}"/>
    <cellStyle name="Migliaia 3 53 3" xfId="3512" xr:uid="{00000000-0005-0000-0000-000065070000}"/>
    <cellStyle name="Migliaia 3 53 3 2" xfId="7273" xr:uid="{3DB2E773-2954-4706-B7D4-97D90614D7CE}"/>
    <cellStyle name="Migliaia 3 53 4" xfId="5422" xr:uid="{2967989A-2572-46D6-853A-7E4AD7A52A95}"/>
    <cellStyle name="Migliaia 3 54" xfId="1627" xr:uid="{00000000-0005-0000-0000-000066070000}"/>
    <cellStyle name="Migliaia 3 54 2" xfId="2523" xr:uid="{00000000-0005-0000-0000-000067070000}"/>
    <cellStyle name="Migliaia 3 54 2 2" xfId="4414" xr:uid="{00000000-0005-0000-0000-000068070000}"/>
    <cellStyle name="Migliaia 3 54 2 2 2" xfId="8175" xr:uid="{941D69A7-0CE8-4DA2-B0AF-E503CC69FD54}"/>
    <cellStyle name="Migliaia 3 54 2 3" xfId="6324" xr:uid="{F00AC112-94BD-488E-800C-F45EC215412E}"/>
    <cellStyle name="Migliaia 3 54 3" xfId="3519" xr:uid="{00000000-0005-0000-0000-000069070000}"/>
    <cellStyle name="Migliaia 3 54 3 2" xfId="7280" xr:uid="{F6B978C7-6EDF-4408-9C32-1320D3DE1998}"/>
    <cellStyle name="Migliaia 3 54 4" xfId="5429" xr:uid="{B88C0697-E006-4329-9ED3-EC59B321FB66}"/>
    <cellStyle name="Migliaia 3 55" xfId="1634" xr:uid="{00000000-0005-0000-0000-00006A070000}"/>
    <cellStyle name="Migliaia 3 55 2" xfId="2530" xr:uid="{00000000-0005-0000-0000-00006B070000}"/>
    <cellStyle name="Migliaia 3 55 2 2" xfId="4421" xr:uid="{00000000-0005-0000-0000-00006C070000}"/>
    <cellStyle name="Migliaia 3 55 2 2 2" xfId="8182" xr:uid="{B607345D-81EA-4C6F-92DD-06C7F24A7B65}"/>
    <cellStyle name="Migliaia 3 55 2 3" xfId="6331" xr:uid="{E1F91336-1B50-4009-9862-391569B667D1}"/>
    <cellStyle name="Migliaia 3 55 3" xfId="3526" xr:uid="{00000000-0005-0000-0000-00006D070000}"/>
    <cellStyle name="Migliaia 3 55 3 2" xfId="7287" xr:uid="{10F69E3C-C1CB-4A6B-AA82-04C35DCDA052}"/>
    <cellStyle name="Migliaia 3 55 4" xfId="5436" xr:uid="{AE76E09A-48C8-4491-AEF7-84CB6CC7B24A}"/>
    <cellStyle name="Migliaia 3 56" xfId="1641" xr:uid="{00000000-0005-0000-0000-00006E070000}"/>
    <cellStyle name="Migliaia 3 56 2" xfId="2537" xr:uid="{00000000-0005-0000-0000-00006F070000}"/>
    <cellStyle name="Migliaia 3 56 2 2" xfId="4428" xr:uid="{00000000-0005-0000-0000-000070070000}"/>
    <cellStyle name="Migliaia 3 56 2 2 2" xfId="8189" xr:uid="{56939357-C53A-438C-8857-940770F7A67F}"/>
    <cellStyle name="Migliaia 3 56 2 3" xfId="6338" xr:uid="{128A160F-29B7-42DB-9DD0-C1E0AA356787}"/>
    <cellStyle name="Migliaia 3 56 3" xfId="3533" xr:uid="{00000000-0005-0000-0000-000071070000}"/>
    <cellStyle name="Migliaia 3 56 3 2" xfId="7294" xr:uid="{FC277C88-56C1-40FC-9FD3-E3A5F4AD9F16}"/>
    <cellStyle name="Migliaia 3 56 4" xfId="5443" xr:uid="{2B4CEBA8-A42E-4B99-8E76-07F0FCB779DF}"/>
    <cellStyle name="Migliaia 3 57" xfId="1648" xr:uid="{00000000-0005-0000-0000-000072070000}"/>
    <cellStyle name="Migliaia 3 57 2" xfId="2544" xr:uid="{00000000-0005-0000-0000-000073070000}"/>
    <cellStyle name="Migliaia 3 57 2 2" xfId="4435" xr:uid="{00000000-0005-0000-0000-000074070000}"/>
    <cellStyle name="Migliaia 3 57 2 2 2" xfId="8196" xr:uid="{A69FEA76-667A-4854-85E3-B2CD6C931F71}"/>
    <cellStyle name="Migliaia 3 57 2 3" xfId="6345" xr:uid="{42B1FE77-DD96-47FD-86D5-21E81D85E705}"/>
    <cellStyle name="Migliaia 3 57 3" xfId="3540" xr:uid="{00000000-0005-0000-0000-000075070000}"/>
    <cellStyle name="Migliaia 3 57 3 2" xfId="7301" xr:uid="{63F78E3B-50A1-4E94-83EB-980CEDC9661A}"/>
    <cellStyle name="Migliaia 3 57 4" xfId="5450" xr:uid="{020430EA-F877-4CCB-9824-3A84610126C1}"/>
    <cellStyle name="Migliaia 3 58" xfId="1655" xr:uid="{00000000-0005-0000-0000-000076070000}"/>
    <cellStyle name="Migliaia 3 58 2" xfId="2551" xr:uid="{00000000-0005-0000-0000-000077070000}"/>
    <cellStyle name="Migliaia 3 58 2 2" xfId="4442" xr:uid="{00000000-0005-0000-0000-000078070000}"/>
    <cellStyle name="Migliaia 3 58 2 2 2" xfId="8203" xr:uid="{8358547A-F8B1-447F-9DB2-11D37AF05DE4}"/>
    <cellStyle name="Migliaia 3 58 2 3" xfId="6352" xr:uid="{C3E6A50C-FD28-447A-B81E-1C2A70A098DB}"/>
    <cellStyle name="Migliaia 3 58 3" xfId="3547" xr:uid="{00000000-0005-0000-0000-000079070000}"/>
    <cellStyle name="Migliaia 3 58 3 2" xfId="7308" xr:uid="{CD723256-A41B-4B63-A050-6A97AAB3AE23}"/>
    <cellStyle name="Migliaia 3 58 4" xfId="5457" xr:uid="{12DB0D9D-1812-4B00-BFD8-EF6FD978B065}"/>
    <cellStyle name="Migliaia 3 59" xfId="1662" xr:uid="{00000000-0005-0000-0000-00007A070000}"/>
    <cellStyle name="Migliaia 3 59 2" xfId="2558" xr:uid="{00000000-0005-0000-0000-00007B070000}"/>
    <cellStyle name="Migliaia 3 59 2 2" xfId="4449" xr:uid="{00000000-0005-0000-0000-00007C070000}"/>
    <cellStyle name="Migliaia 3 59 2 2 2" xfId="8210" xr:uid="{53D4D3BF-060D-4116-B38A-3C2C47FEB90F}"/>
    <cellStyle name="Migliaia 3 59 2 3" xfId="6359" xr:uid="{E555310D-6789-4027-B6E0-5D014A02E68D}"/>
    <cellStyle name="Migliaia 3 59 3" xfId="3554" xr:uid="{00000000-0005-0000-0000-00007D070000}"/>
    <cellStyle name="Migliaia 3 59 3 2" xfId="7315" xr:uid="{D8E97654-2805-40A9-943A-480E254B7400}"/>
    <cellStyle name="Migliaia 3 59 4" xfId="5464" xr:uid="{9EB01FDA-C272-48E2-9EF6-133184E38606}"/>
    <cellStyle name="Migliaia 3 6" xfId="180" xr:uid="{00000000-0005-0000-0000-00007E070000}"/>
    <cellStyle name="Migliaia 3 6 2" xfId="941" xr:uid="{00000000-0005-0000-0000-00007F070000}"/>
    <cellStyle name="Migliaia 3 6 2 2" xfId="1966" xr:uid="{00000000-0005-0000-0000-000080070000}"/>
    <cellStyle name="Migliaia 3 6 2 2 2" xfId="3858" xr:uid="{00000000-0005-0000-0000-000081070000}"/>
    <cellStyle name="Migliaia 3 6 2 2 2 2" xfId="7619" xr:uid="{5FBC6FEA-412F-4508-9AE8-50D83CF7E085}"/>
    <cellStyle name="Migliaia 3 6 2 2 3" xfId="5768" xr:uid="{5C2C421B-93EC-4FDD-8D9A-288D01C648FF}"/>
    <cellStyle name="Migliaia 3 6 2 3" xfId="2963" xr:uid="{00000000-0005-0000-0000-000082070000}"/>
    <cellStyle name="Migliaia 3 6 2 3 2" xfId="6724" xr:uid="{37DF1F6E-C4F3-453C-8E5D-F6F9D10BE53C}"/>
    <cellStyle name="Migliaia 3 6 2 4" xfId="4873" xr:uid="{845C774F-6C48-4B7A-808E-AF971CCBA55B}"/>
    <cellStyle name="Migliaia 3 6 3" xfId="1376" xr:uid="{00000000-0005-0000-0000-000083070000}"/>
    <cellStyle name="Migliaia 3 6 3 2" xfId="2293" xr:uid="{00000000-0005-0000-0000-000084070000}"/>
    <cellStyle name="Migliaia 3 6 3 2 2" xfId="4184" xr:uid="{00000000-0005-0000-0000-000085070000}"/>
    <cellStyle name="Migliaia 3 6 3 2 2 2" xfId="7945" xr:uid="{8C195677-BA45-40A5-B393-2F38E7A71232}"/>
    <cellStyle name="Migliaia 3 6 3 2 3" xfId="6094" xr:uid="{E8E92A82-D14E-48E8-889E-74D70D23274C}"/>
    <cellStyle name="Migliaia 3 6 3 3" xfId="3289" xr:uid="{00000000-0005-0000-0000-000086070000}"/>
    <cellStyle name="Migliaia 3 6 3 3 2" xfId="7050" xr:uid="{E16279F5-EEC1-4457-B195-9ED1C7A16228}"/>
    <cellStyle name="Migliaia 3 6 3 4" xfId="5199" xr:uid="{9AA49F2A-F788-44F9-B60D-1AC44EA12F90}"/>
    <cellStyle name="Migliaia 3 6 4" xfId="1718" xr:uid="{00000000-0005-0000-0000-000087070000}"/>
    <cellStyle name="Migliaia 3 6 4 2" xfId="3610" xr:uid="{00000000-0005-0000-0000-000088070000}"/>
    <cellStyle name="Migliaia 3 6 4 2 2" xfId="7371" xr:uid="{B71969F7-AC6B-40B6-BE59-D87D460B9607}"/>
    <cellStyle name="Migliaia 3 6 4 3" xfId="5520" xr:uid="{2AEF8828-1750-4EA9-BD1B-F638699F1C65}"/>
    <cellStyle name="Migliaia 3 6 5" xfId="2715" xr:uid="{00000000-0005-0000-0000-000089070000}"/>
    <cellStyle name="Migliaia 3 6 5 2" xfId="6476" xr:uid="{E94DF0F4-08A7-47AD-A450-08265C20AE8D}"/>
    <cellStyle name="Migliaia 3 6 6" xfId="4624" xr:uid="{21DCE12F-A60D-4942-9219-C82B4F4C03BA}"/>
    <cellStyle name="Migliaia 3 60" xfId="1669" xr:uid="{00000000-0005-0000-0000-00008A070000}"/>
    <cellStyle name="Migliaia 3 60 2" xfId="2565" xr:uid="{00000000-0005-0000-0000-00008B070000}"/>
    <cellStyle name="Migliaia 3 60 2 2" xfId="4456" xr:uid="{00000000-0005-0000-0000-00008C070000}"/>
    <cellStyle name="Migliaia 3 60 2 2 2" xfId="8217" xr:uid="{9B3DDC39-1FC6-489D-99E0-EAA726F34DB0}"/>
    <cellStyle name="Migliaia 3 60 2 3" xfId="6366" xr:uid="{452DA995-4C37-409C-B919-B652EA87164F}"/>
    <cellStyle name="Migliaia 3 60 3" xfId="3561" xr:uid="{00000000-0005-0000-0000-00008D070000}"/>
    <cellStyle name="Migliaia 3 60 3 2" xfId="7322" xr:uid="{DE9F7688-DFB0-4997-BFFC-638B8415B27D}"/>
    <cellStyle name="Migliaia 3 60 4" xfId="5471" xr:uid="{004FE637-AF5E-4610-A41F-3DD60498635C}"/>
    <cellStyle name="Migliaia 3 61" xfId="1677" xr:uid="{00000000-0005-0000-0000-00008E070000}"/>
    <cellStyle name="Migliaia 3 61 2" xfId="2573" xr:uid="{00000000-0005-0000-0000-00008F070000}"/>
    <cellStyle name="Migliaia 3 61 2 2" xfId="4464" xr:uid="{00000000-0005-0000-0000-000090070000}"/>
    <cellStyle name="Migliaia 3 61 2 2 2" xfId="8225" xr:uid="{CD706F32-B090-4704-B037-ACB1CC202284}"/>
    <cellStyle name="Migliaia 3 61 2 3" xfId="6374" xr:uid="{69C7BB80-FE1D-421D-AAC1-614578F85613}"/>
    <cellStyle name="Migliaia 3 61 3" xfId="3569" xr:uid="{00000000-0005-0000-0000-000091070000}"/>
    <cellStyle name="Migliaia 3 61 3 2" xfId="7330" xr:uid="{2D0F32DF-D108-4D48-9D3C-F31071EEA975}"/>
    <cellStyle name="Migliaia 3 61 4" xfId="5479" xr:uid="{0440D05A-119C-4B2F-9982-CAD8B18D86E7}"/>
    <cellStyle name="Migliaia 3 62" xfId="1683" xr:uid="{00000000-0005-0000-0000-000092070000}"/>
    <cellStyle name="Migliaia 3 62 2" xfId="3575" xr:uid="{00000000-0005-0000-0000-000093070000}"/>
    <cellStyle name="Migliaia 3 62 2 2" xfId="7336" xr:uid="{C06D427A-DDC0-480A-A436-8B10421F6565}"/>
    <cellStyle name="Migliaia 3 62 3" xfId="5485" xr:uid="{C57A0402-440A-4BF1-9433-D4D1FE01AFF9}"/>
    <cellStyle name="Migliaia 3 63" xfId="1690" xr:uid="{00000000-0005-0000-0000-000094070000}"/>
    <cellStyle name="Migliaia 3 63 2" xfId="3582" xr:uid="{00000000-0005-0000-0000-000095070000}"/>
    <cellStyle name="Migliaia 3 63 2 2" xfId="7343" xr:uid="{73D532F4-E130-461E-BCA2-CD87A721B21F}"/>
    <cellStyle name="Migliaia 3 63 3" xfId="5492" xr:uid="{94E67DD3-E966-4F04-8AD2-D6EEEA934FEF}"/>
    <cellStyle name="Migliaia 3 64" xfId="2579" xr:uid="{00000000-0005-0000-0000-000096070000}"/>
    <cellStyle name="Migliaia 3 64 2" xfId="4470" xr:uid="{00000000-0005-0000-0000-000097070000}"/>
    <cellStyle name="Migliaia 3 64 2 2" xfId="8231" xr:uid="{EA4F6CF6-BA35-4917-ABBA-E1B55739FF42}"/>
    <cellStyle name="Migliaia 3 64 3" xfId="6380" xr:uid="{A304A357-2FBF-4F7A-834E-EF020C528D5C}"/>
    <cellStyle name="Migliaia 3 65" xfId="2586" xr:uid="{00000000-0005-0000-0000-000098070000}"/>
    <cellStyle name="Migliaia 3 65 2" xfId="4477" xr:uid="{00000000-0005-0000-0000-000099070000}"/>
    <cellStyle name="Migliaia 3 65 2 2" xfId="8238" xr:uid="{684A9E86-4849-4346-91FF-903BD6B8A24B}"/>
    <cellStyle name="Migliaia 3 65 3" xfId="6387" xr:uid="{BAA0E498-A5A1-42CC-9388-5FE0A9BD321F}"/>
    <cellStyle name="Migliaia 3 66" xfId="2593" xr:uid="{00000000-0005-0000-0000-00009A070000}"/>
    <cellStyle name="Migliaia 3 66 2" xfId="4484" xr:uid="{00000000-0005-0000-0000-00009B070000}"/>
    <cellStyle name="Migliaia 3 66 2 2" xfId="8245" xr:uid="{F8AEBAB3-AEE2-499C-A905-9CA5F327573D}"/>
    <cellStyle name="Migliaia 3 66 3" xfId="6394" xr:uid="{7D8D4CDF-3B78-4997-91DE-9C93D4F37DC4}"/>
    <cellStyle name="Migliaia 3 67" xfId="2600" xr:uid="{00000000-0005-0000-0000-00009C070000}"/>
    <cellStyle name="Migliaia 3 67 2" xfId="4491" xr:uid="{00000000-0005-0000-0000-00009D070000}"/>
    <cellStyle name="Migliaia 3 67 2 2" xfId="8252" xr:uid="{D3820797-9A82-4959-8FF9-855420E9A41E}"/>
    <cellStyle name="Migliaia 3 67 3" xfId="6401" xr:uid="{3BB1EC87-76DF-4264-B852-9AA15ECD82A6}"/>
    <cellStyle name="Migliaia 3 68" xfId="2607" xr:uid="{00000000-0005-0000-0000-00009E070000}"/>
    <cellStyle name="Migliaia 3 68 2" xfId="4498" xr:uid="{00000000-0005-0000-0000-00009F070000}"/>
    <cellStyle name="Migliaia 3 68 2 2" xfId="8259" xr:uid="{1874EF12-D6A6-4F1F-BEF9-45D37BC0BCA6}"/>
    <cellStyle name="Migliaia 3 68 3" xfId="6408" xr:uid="{3B1C04CE-825F-4085-A6A1-665EDA003B0B}"/>
    <cellStyle name="Migliaia 3 69" xfId="2613" xr:uid="{00000000-0005-0000-0000-0000A0070000}"/>
    <cellStyle name="Migliaia 3 69 2" xfId="4503" xr:uid="{00000000-0005-0000-0000-0000A1070000}"/>
    <cellStyle name="Migliaia 3 69 2 2" xfId="8264" xr:uid="{DC32BC6B-E428-4346-8291-2B340E7DF483}"/>
    <cellStyle name="Migliaia 3 69 3" xfId="6413" xr:uid="{13158EF8-3F08-40E5-814D-5BCAD19FC38E}"/>
    <cellStyle name="Migliaia 3 7" xfId="200" xr:uid="{00000000-0005-0000-0000-0000A2070000}"/>
    <cellStyle name="Migliaia 3 7 2" xfId="948" xr:uid="{00000000-0005-0000-0000-0000A3070000}"/>
    <cellStyle name="Migliaia 3 7 2 2" xfId="1973" xr:uid="{00000000-0005-0000-0000-0000A4070000}"/>
    <cellStyle name="Migliaia 3 7 2 2 2" xfId="3865" xr:uid="{00000000-0005-0000-0000-0000A5070000}"/>
    <cellStyle name="Migliaia 3 7 2 2 2 2" xfId="7626" xr:uid="{4139F931-7ADD-4053-9750-B2A95F8E4C5A}"/>
    <cellStyle name="Migliaia 3 7 2 2 3" xfId="5775" xr:uid="{86CC3A52-2CB6-46FE-A49E-7B807A4B3C9C}"/>
    <cellStyle name="Migliaia 3 7 2 3" xfId="2970" xr:uid="{00000000-0005-0000-0000-0000A6070000}"/>
    <cellStyle name="Migliaia 3 7 2 3 2" xfId="6731" xr:uid="{4437574A-E98B-4F3D-B87E-201A427B21B8}"/>
    <cellStyle name="Migliaia 3 7 2 4" xfId="4880" xr:uid="{7A6D5040-D876-4D61-A833-FCFC61B26E49}"/>
    <cellStyle name="Migliaia 3 7 3" xfId="1383" xr:uid="{00000000-0005-0000-0000-0000A7070000}"/>
    <cellStyle name="Migliaia 3 7 3 2" xfId="2300" xr:uid="{00000000-0005-0000-0000-0000A8070000}"/>
    <cellStyle name="Migliaia 3 7 3 2 2" xfId="4191" xr:uid="{00000000-0005-0000-0000-0000A9070000}"/>
    <cellStyle name="Migliaia 3 7 3 2 2 2" xfId="7952" xr:uid="{10448565-3C38-42AF-8E50-2163B51107F2}"/>
    <cellStyle name="Migliaia 3 7 3 2 3" xfId="6101" xr:uid="{29C09DBB-E833-4EBC-AD1A-FDF2B7A4F5ED}"/>
    <cellStyle name="Migliaia 3 7 3 3" xfId="3296" xr:uid="{00000000-0005-0000-0000-0000AA070000}"/>
    <cellStyle name="Migliaia 3 7 3 3 2" xfId="7057" xr:uid="{9877B6C9-3AE5-4A03-AF4B-F64597963079}"/>
    <cellStyle name="Migliaia 3 7 3 4" xfId="5206" xr:uid="{14F14A53-8B02-4136-84EC-F61C6F19865F}"/>
    <cellStyle name="Migliaia 3 7 4" xfId="1725" xr:uid="{00000000-0005-0000-0000-0000AB070000}"/>
    <cellStyle name="Migliaia 3 7 4 2" xfId="3617" xr:uid="{00000000-0005-0000-0000-0000AC070000}"/>
    <cellStyle name="Migliaia 3 7 4 2 2" xfId="7378" xr:uid="{EAE4431C-549B-4618-86E7-13D176901200}"/>
    <cellStyle name="Migliaia 3 7 4 3" xfId="5527" xr:uid="{F9381FB0-5822-4ECA-A59D-B45296245A6F}"/>
    <cellStyle name="Migliaia 3 7 5" xfId="2722" xr:uid="{00000000-0005-0000-0000-0000AD070000}"/>
    <cellStyle name="Migliaia 3 7 5 2" xfId="6483" xr:uid="{0A9C7774-47C4-4FA4-95D1-DA1231BC228F}"/>
    <cellStyle name="Migliaia 3 7 6" xfId="4631" xr:uid="{14AB62F6-C880-49DE-A611-FD4B7CBC59ED}"/>
    <cellStyle name="Migliaia 3 70" xfId="2620" xr:uid="{00000000-0005-0000-0000-0000AE070000}"/>
    <cellStyle name="Migliaia 3 70 2" xfId="4510" xr:uid="{00000000-0005-0000-0000-0000AF070000}"/>
    <cellStyle name="Migliaia 3 70 2 2" xfId="8271" xr:uid="{8818228B-D1B1-45BF-AD5F-67CA9A38B6B7}"/>
    <cellStyle name="Migliaia 3 70 3" xfId="6420" xr:uid="{8F9E0E6A-FBE3-4176-923C-A3FDE9485F18}"/>
    <cellStyle name="Migliaia 3 71" xfId="2639" xr:uid="{00000000-0005-0000-0000-0000B0070000}"/>
    <cellStyle name="Migliaia 3 72" xfId="2666" xr:uid="{00000000-0005-0000-0000-0000B1070000}"/>
    <cellStyle name="Migliaia 3 72 2" xfId="4517" xr:uid="{00000000-0005-0000-0000-0000B2070000}"/>
    <cellStyle name="Migliaia 3 72 2 2" xfId="8278" xr:uid="{99885D03-B2AE-4445-A0CB-8EC42AC425FA}"/>
    <cellStyle name="Migliaia 3 72 3" xfId="6427" xr:uid="{C7DAC82F-C5E8-456E-95D4-42BCBF2B09EC}"/>
    <cellStyle name="Migliaia 3 73" xfId="2673" xr:uid="{00000000-0005-0000-0000-0000B3070000}"/>
    <cellStyle name="Migliaia 3 73 2" xfId="4524" xr:uid="{00000000-0005-0000-0000-0000B4070000}"/>
    <cellStyle name="Migliaia 3 73 2 2" xfId="8285" xr:uid="{624155AD-5A93-440C-8E31-B11A93F46388}"/>
    <cellStyle name="Migliaia 3 73 3" xfId="6434" xr:uid="{EB5F6665-E6A0-4F6A-B0A4-3760DAA87650}"/>
    <cellStyle name="Migliaia 3 74" xfId="2680" xr:uid="{00000000-0005-0000-0000-0000B5070000}"/>
    <cellStyle name="Migliaia 3 74 2" xfId="4531" xr:uid="{00000000-0005-0000-0000-0000B6070000}"/>
    <cellStyle name="Migliaia 3 74 2 2" xfId="8292" xr:uid="{C3F07B83-CB74-495A-BBEC-A08E75C74357}"/>
    <cellStyle name="Migliaia 3 74 3" xfId="6441" xr:uid="{D9FA72FC-39B8-412D-B833-926B8D3788E7}"/>
    <cellStyle name="Migliaia 3 75" xfId="4538" xr:uid="{00000000-0005-0000-0000-0000B7070000}"/>
    <cellStyle name="Migliaia 3 75 2" xfId="8299" xr:uid="{4E26806C-F5F0-4C0F-8E23-7EA97AA19A32}"/>
    <cellStyle name="Migliaia 3 76" xfId="4545" xr:uid="{00000000-0005-0000-0000-0000B8070000}"/>
    <cellStyle name="Migliaia 3 76 2" xfId="8306" xr:uid="{A4E7C0D3-3814-4915-A171-9DF1D60F30C0}"/>
    <cellStyle name="Migliaia 3 77" xfId="2687" xr:uid="{00000000-0005-0000-0000-0000B9070000}"/>
    <cellStyle name="Migliaia 3 77 2" xfId="6448" xr:uid="{FEFBE0A9-C780-4352-B0D7-562A5E72B898}"/>
    <cellStyle name="Migliaia 3 78" xfId="4552" xr:uid="{00000000-0005-0000-0000-0000BA070000}"/>
    <cellStyle name="Migliaia 3 78 2" xfId="8313" xr:uid="{E9C95230-58D5-4624-9FC7-582BAC16C51C}"/>
    <cellStyle name="Migliaia 3 79" xfId="4559" xr:uid="{00000000-0005-0000-0000-0000BB070000}"/>
    <cellStyle name="Migliaia 3 79 2" xfId="8320" xr:uid="{DC9169C1-1D47-4801-AA47-642B6EB7E307}"/>
    <cellStyle name="Migliaia 3 8" xfId="220" xr:uid="{00000000-0005-0000-0000-0000BC070000}"/>
    <cellStyle name="Migliaia 3 8 2" xfId="955" xr:uid="{00000000-0005-0000-0000-0000BD070000}"/>
    <cellStyle name="Migliaia 3 8 2 2" xfId="1980" xr:uid="{00000000-0005-0000-0000-0000BE070000}"/>
    <cellStyle name="Migliaia 3 8 2 2 2" xfId="3872" xr:uid="{00000000-0005-0000-0000-0000BF070000}"/>
    <cellStyle name="Migliaia 3 8 2 2 2 2" xfId="7633" xr:uid="{19AFD6E7-1E13-44FA-9C3C-98AADE579ACD}"/>
    <cellStyle name="Migliaia 3 8 2 2 3" xfId="5782" xr:uid="{D287EDBF-6542-479B-AB28-46E73224E7B5}"/>
    <cellStyle name="Migliaia 3 8 2 3" xfId="2977" xr:uid="{00000000-0005-0000-0000-0000C0070000}"/>
    <cellStyle name="Migliaia 3 8 2 3 2" xfId="6738" xr:uid="{F0058E72-7F45-4A14-B680-5647A5DB5155}"/>
    <cellStyle name="Migliaia 3 8 2 4" xfId="4887" xr:uid="{22498223-9B7C-4B1F-A70F-331FE0740516}"/>
    <cellStyle name="Migliaia 3 8 3" xfId="1390" xr:uid="{00000000-0005-0000-0000-0000C1070000}"/>
    <cellStyle name="Migliaia 3 8 3 2" xfId="2307" xr:uid="{00000000-0005-0000-0000-0000C2070000}"/>
    <cellStyle name="Migliaia 3 8 3 2 2" xfId="4198" xr:uid="{00000000-0005-0000-0000-0000C3070000}"/>
    <cellStyle name="Migliaia 3 8 3 2 2 2" xfId="7959" xr:uid="{A6D1963F-9515-430C-B225-14255B4607B6}"/>
    <cellStyle name="Migliaia 3 8 3 2 3" xfId="6108" xr:uid="{38F5BB4C-6E33-4F1D-9F14-5803C014E87E}"/>
    <cellStyle name="Migliaia 3 8 3 3" xfId="3303" xr:uid="{00000000-0005-0000-0000-0000C4070000}"/>
    <cellStyle name="Migliaia 3 8 3 3 2" xfId="7064" xr:uid="{D7041CDD-905F-4D89-BA61-284A94E51C19}"/>
    <cellStyle name="Migliaia 3 8 3 4" xfId="5213" xr:uid="{32F8808F-A296-4F50-945D-D26C2877205B}"/>
    <cellStyle name="Migliaia 3 8 4" xfId="1732" xr:uid="{00000000-0005-0000-0000-0000C5070000}"/>
    <cellStyle name="Migliaia 3 8 4 2" xfId="3624" xr:uid="{00000000-0005-0000-0000-0000C6070000}"/>
    <cellStyle name="Migliaia 3 8 4 2 2" xfId="7385" xr:uid="{0F47AED6-715C-4C3A-9725-F737EC575D4C}"/>
    <cellStyle name="Migliaia 3 8 4 3" xfId="5534" xr:uid="{985848E1-9E26-4951-86EB-BB9EF5D35550}"/>
    <cellStyle name="Migliaia 3 8 5" xfId="2729" xr:uid="{00000000-0005-0000-0000-0000C7070000}"/>
    <cellStyle name="Migliaia 3 8 5 2" xfId="6490" xr:uid="{71A488D1-75E5-4FEC-9A48-8E36B07203F4}"/>
    <cellStyle name="Migliaia 3 8 6" xfId="4638" xr:uid="{134A5AE3-DAB0-4D18-8A86-A3CB9E8F9CC5}"/>
    <cellStyle name="Migliaia 3 80" xfId="4566" xr:uid="{00000000-0005-0000-0000-0000C8070000}"/>
    <cellStyle name="Migliaia 3 80 2" xfId="8327" xr:uid="{68305D46-4863-4DC4-B632-FC44A901A7AD}"/>
    <cellStyle name="Migliaia 3 81" xfId="4573" xr:uid="{00000000-0005-0000-0000-0000C9070000}"/>
    <cellStyle name="Migliaia 3 81 2" xfId="8334" xr:uid="{24CC680E-B5F9-41C0-B1BE-36DE982D2CAC}"/>
    <cellStyle name="Migliaia 3 82" xfId="4580" xr:uid="{00000000-0005-0000-0000-0000CA070000}"/>
    <cellStyle name="Migliaia 3 82 2" xfId="8341" xr:uid="{059CD7BC-86E5-4867-A577-6C4FF73FA3BF}"/>
    <cellStyle name="Migliaia 3 83" xfId="4596" xr:uid="{8013038C-B876-4D11-ADB6-52EC3670C031}"/>
    <cellStyle name="Migliaia 3 9" xfId="240" xr:uid="{00000000-0005-0000-0000-0000CB070000}"/>
    <cellStyle name="Migliaia 3 9 2" xfId="962" xr:uid="{00000000-0005-0000-0000-0000CC070000}"/>
    <cellStyle name="Migliaia 3 9 2 2" xfId="1987" xr:uid="{00000000-0005-0000-0000-0000CD070000}"/>
    <cellStyle name="Migliaia 3 9 2 2 2" xfId="3879" xr:uid="{00000000-0005-0000-0000-0000CE070000}"/>
    <cellStyle name="Migliaia 3 9 2 2 2 2" xfId="7640" xr:uid="{F6750C64-689C-497D-AAD6-124EC3A3453B}"/>
    <cellStyle name="Migliaia 3 9 2 2 3" xfId="5789" xr:uid="{D20AA3A7-0B71-4EDE-81C2-7B5D7942782D}"/>
    <cellStyle name="Migliaia 3 9 2 3" xfId="2984" xr:uid="{00000000-0005-0000-0000-0000CF070000}"/>
    <cellStyle name="Migliaia 3 9 2 3 2" xfId="6745" xr:uid="{280DB90E-550E-4C90-A09F-D2BC3C6B0E75}"/>
    <cellStyle name="Migliaia 3 9 2 4" xfId="4894" xr:uid="{032A83BE-8EC7-48BA-A88B-C0DF720C627E}"/>
    <cellStyle name="Migliaia 3 9 3" xfId="1397" xr:uid="{00000000-0005-0000-0000-0000D0070000}"/>
    <cellStyle name="Migliaia 3 9 3 2" xfId="2314" xr:uid="{00000000-0005-0000-0000-0000D1070000}"/>
    <cellStyle name="Migliaia 3 9 3 2 2" xfId="4205" xr:uid="{00000000-0005-0000-0000-0000D2070000}"/>
    <cellStyle name="Migliaia 3 9 3 2 2 2" xfId="7966" xr:uid="{487AE802-6EAF-4054-9642-82F5CE9A37A3}"/>
    <cellStyle name="Migliaia 3 9 3 2 3" xfId="6115" xr:uid="{1753B477-9F93-467C-B51F-DF59D57241B6}"/>
    <cellStyle name="Migliaia 3 9 3 3" xfId="3310" xr:uid="{00000000-0005-0000-0000-0000D3070000}"/>
    <cellStyle name="Migliaia 3 9 3 3 2" xfId="7071" xr:uid="{9797EBA0-5A07-4051-ADEA-601212E1C69C}"/>
    <cellStyle name="Migliaia 3 9 3 4" xfId="5220" xr:uid="{62E97D2D-F50C-40E2-8C1D-3C73C79C211D}"/>
    <cellStyle name="Migliaia 3 9 4" xfId="1739" xr:uid="{00000000-0005-0000-0000-0000D4070000}"/>
    <cellStyle name="Migliaia 3 9 4 2" xfId="3631" xr:uid="{00000000-0005-0000-0000-0000D5070000}"/>
    <cellStyle name="Migliaia 3 9 4 2 2" xfId="7392" xr:uid="{E2BE9EBC-B279-434B-B187-50BB0FF44C9F}"/>
    <cellStyle name="Migliaia 3 9 4 3" xfId="5541" xr:uid="{E757CC16-D24D-46C6-ACE6-54CBCF6C953A}"/>
    <cellStyle name="Migliaia 3 9 5" xfId="2736" xr:uid="{00000000-0005-0000-0000-0000D6070000}"/>
    <cellStyle name="Migliaia 3 9 5 2" xfId="6497" xr:uid="{8036B87A-2282-4167-B15D-E175CE93174F}"/>
    <cellStyle name="Migliaia 3 9 6" xfId="4645" xr:uid="{A32D1457-9534-4DC9-8980-ABAD88BE78BD}"/>
    <cellStyle name="Migliaia 30" xfId="584" xr:uid="{00000000-0005-0000-0000-0000D7070000}"/>
    <cellStyle name="Migliaia 30 2" xfId="1064" xr:uid="{00000000-0005-0000-0000-0000D8070000}"/>
    <cellStyle name="Migliaia 30 2 2" xfId="2089" xr:uid="{00000000-0005-0000-0000-0000D9070000}"/>
    <cellStyle name="Migliaia 30 2 2 2" xfId="3981" xr:uid="{00000000-0005-0000-0000-0000DA070000}"/>
    <cellStyle name="Migliaia 30 2 2 2 2" xfId="7742" xr:uid="{85A9A328-53A8-40BD-87F3-AFBCB712F6B5}"/>
    <cellStyle name="Migliaia 30 2 2 3" xfId="5891" xr:uid="{9189D8FD-04E0-4AAD-BFA5-FA34961C7140}"/>
    <cellStyle name="Migliaia 30 2 3" xfId="3086" xr:uid="{00000000-0005-0000-0000-0000DB070000}"/>
    <cellStyle name="Migliaia 30 2 3 2" xfId="6847" xr:uid="{555F6136-122F-4CF8-B26F-282C6FCFB47E}"/>
    <cellStyle name="Migliaia 30 2 4" xfId="4996" xr:uid="{77FE5A35-188A-4308-B5F0-0C675E175EED}"/>
    <cellStyle name="Migliaia 30 3" xfId="1568" xr:uid="{00000000-0005-0000-0000-0000DC070000}"/>
    <cellStyle name="Migliaia 30 3 2" xfId="2471" xr:uid="{00000000-0005-0000-0000-0000DD070000}"/>
    <cellStyle name="Migliaia 30 3 2 2" xfId="4362" xr:uid="{00000000-0005-0000-0000-0000DE070000}"/>
    <cellStyle name="Migliaia 30 3 2 2 2" xfId="8123" xr:uid="{ACCA77BF-E353-4452-8831-79E5AC0ECB19}"/>
    <cellStyle name="Migliaia 30 3 2 3" xfId="6272" xr:uid="{5E0C976F-94AC-493C-B538-87BCA7B46443}"/>
    <cellStyle name="Migliaia 30 3 3" xfId="3467" xr:uid="{00000000-0005-0000-0000-0000DF070000}"/>
    <cellStyle name="Migliaia 30 3 3 2" xfId="7228" xr:uid="{7B08F840-E4F6-4FF3-80CD-424067402A55}"/>
    <cellStyle name="Migliaia 30 3 4" xfId="5377" xr:uid="{D048EDF1-0E96-41D8-9A94-8D4CBA88B490}"/>
    <cellStyle name="Migliaia 30 4" xfId="1841" xr:uid="{00000000-0005-0000-0000-0000E0070000}"/>
    <cellStyle name="Migliaia 30 4 2" xfId="3733" xr:uid="{00000000-0005-0000-0000-0000E1070000}"/>
    <cellStyle name="Migliaia 30 4 2 2" xfId="7494" xr:uid="{14AA0769-7D42-46EA-93A2-93AFEF5A6C10}"/>
    <cellStyle name="Migliaia 30 4 3" xfId="5643" xr:uid="{CB5834A7-B0B4-430A-8D89-E7E59DA1DEAB}"/>
    <cellStyle name="Migliaia 30 5" xfId="2838" xr:uid="{00000000-0005-0000-0000-0000E2070000}"/>
    <cellStyle name="Migliaia 30 5 2" xfId="6599" xr:uid="{53BEB6C0-83AD-46A6-A6CD-D7DCEFAEA934}"/>
    <cellStyle name="Migliaia 30 6" xfId="4747" xr:uid="{90C9DCD9-A568-434E-9509-7DFA81A5F05C}"/>
    <cellStyle name="Migliaia 31" xfId="591" xr:uid="{00000000-0005-0000-0000-0000E3070000}"/>
    <cellStyle name="Migliaia 31 2" xfId="1071" xr:uid="{00000000-0005-0000-0000-0000E4070000}"/>
    <cellStyle name="Migliaia 31 2 2" xfId="2096" xr:uid="{00000000-0005-0000-0000-0000E5070000}"/>
    <cellStyle name="Migliaia 31 2 2 2" xfId="3988" xr:uid="{00000000-0005-0000-0000-0000E6070000}"/>
    <cellStyle name="Migliaia 31 2 2 2 2" xfId="7749" xr:uid="{BEF2339A-B5A5-4942-8D43-68BC809DF5EB}"/>
    <cellStyle name="Migliaia 31 2 2 3" xfId="5898" xr:uid="{F6164FBE-36B0-4F98-8830-8E4AB0C279F5}"/>
    <cellStyle name="Migliaia 31 2 3" xfId="3093" xr:uid="{00000000-0005-0000-0000-0000E7070000}"/>
    <cellStyle name="Migliaia 31 2 3 2" xfId="6854" xr:uid="{969E9EE9-DBF1-48C9-A2CA-419CB3B565B2}"/>
    <cellStyle name="Migliaia 31 2 4" xfId="5003" xr:uid="{A6DB6DF3-978D-4FF1-9EDD-A510AD1023DF}"/>
    <cellStyle name="Migliaia 31 3" xfId="1575" xr:uid="{00000000-0005-0000-0000-0000E8070000}"/>
    <cellStyle name="Migliaia 31 3 2" xfId="2478" xr:uid="{00000000-0005-0000-0000-0000E9070000}"/>
    <cellStyle name="Migliaia 31 3 2 2" xfId="4369" xr:uid="{00000000-0005-0000-0000-0000EA070000}"/>
    <cellStyle name="Migliaia 31 3 2 2 2" xfId="8130" xr:uid="{95A02F38-98D0-420B-9B03-BA3AAD734CE3}"/>
    <cellStyle name="Migliaia 31 3 2 3" xfId="6279" xr:uid="{0E738CFB-526E-4D83-B40F-A2723656755A}"/>
    <cellStyle name="Migliaia 31 3 3" xfId="3474" xr:uid="{00000000-0005-0000-0000-0000EB070000}"/>
    <cellStyle name="Migliaia 31 3 3 2" xfId="7235" xr:uid="{043BCA5F-D23D-4A9B-8D38-D0899BD48377}"/>
    <cellStyle name="Migliaia 31 3 4" xfId="5384" xr:uid="{7DE25802-90A5-4A68-A8AD-056C9C01E886}"/>
    <cellStyle name="Migliaia 31 4" xfId="1848" xr:uid="{00000000-0005-0000-0000-0000EC070000}"/>
    <cellStyle name="Migliaia 31 4 2" xfId="3740" xr:uid="{00000000-0005-0000-0000-0000ED070000}"/>
    <cellStyle name="Migliaia 31 4 2 2" xfId="7501" xr:uid="{521F9292-5C43-4AEC-B584-672816B6FA38}"/>
    <cellStyle name="Migliaia 31 4 3" xfId="5650" xr:uid="{CBB21270-20CA-47CD-9E05-E0AA5EEAD26F}"/>
    <cellStyle name="Migliaia 31 5" xfId="2845" xr:uid="{00000000-0005-0000-0000-0000EE070000}"/>
    <cellStyle name="Migliaia 31 5 2" xfId="6606" xr:uid="{B5907D18-4233-4431-A514-4454F80BD8BD}"/>
    <cellStyle name="Migliaia 31 6" xfId="4754" xr:uid="{91FF3600-4E12-4140-A1F5-F6B7621086A6}"/>
    <cellStyle name="Migliaia 32" xfId="598" xr:uid="{00000000-0005-0000-0000-0000EF070000}"/>
    <cellStyle name="Migliaia 32 2" xfId="1078" xr:uid="{00000000-0005-0000-0000-0000F0070000}"/>
    <cellStyle name="Migliaia 32 2 2" xfId="2103" xr:uid="{00000000-0005-0000-0000-0000F1070000}"/>
    <cellStyle name="Migliaia 32 2 2 2" xfId="3995" xr:uid="{00000000-0005-0000-0000-0000F2070000}"/>
    <cellStyle name="Migliaia 32 2 2 2 2" xfId="7756" xr:uid="{74B6B349-D945-4B9A-BA1C-059C8D0463F0}"/>
    <cellStyle name="Migliaia 32 2 2 3" xfId="5905" xr:uid="{FAAD06D8-6E54-4938-A90F-88041B7AAC66}"/>
    <cellStyle name="Migliaia 32 2 3" xfId="3100" xr:uid="{00000000-0005-0000-0000-0000F3070000}"/>
    <cellStyle name="Migliaia 32 2 3 2" xfId="6861" xr:uid="{91E6D609-A511-4115-93B0-35E17E547185}"/>
    <cellStyle name="Migliaia 32 2 4" xfId="5010" xr:uid="{46665AD1-D5DA-4617-8F87-5E3A8D0353B2}"/>
    <cellStyle name="Migliaia 32 3" xfId="1855" xr:uid="{00000000-0005-0000-0000-0000F4070000}"/>
    <cellStyle name="Migliaia 32 3 2" xfId="3747" xr:uid="{00000000-0005-0000-0000-0000F5070000}"/>
    <cellStyle name="Migliaia 32 3 2 2" xfId="7508" xr:uid="{ECC9F9A8-FA17-4EE7-B94C-5C519EA5B2A8}"/>
    <cellStyle name="Migliaia 32 3 3" xfId="5657" xr:uid="{7BD7BCEB-6F1C-4B39-89A0-C8A6D175094E}"/>
    <cellStyle name="Migliaia 32 4" xfId="2852" xr:uid="{00000000-0005-0000-0000-0000F6070000}"/>
    <cellStyle name="Migliaia 32 4 2" xfId="6613" xr:uid="{33EEB8CA-9004-4ED9-8451-A437C6E2B882}"/>
    <cellStyle name="Migliaia 32 5" xfId="4761" xr:uid="{9C3C0089-DC31-466D-AEB9-FC0522CC93A2}"/>
    <cellStyle name="Migliaia 33" xfId="605" xr:uid="{00000000-0005-0000-0000-0000F7070000}"/>
    <cellStyle name="Migliaia 33 2" xfId="1085" xr:uid="{00000000-0005-0000-0000-0000F8070000}"/>
    <cellStyle name="Migliaia 33 2 2" xfId="2110" xr:uid="{00000000-0005-0000-0000-0000F9070000}"/>
    <cellStyle name="Migliaia 33 2 2 2" xfId="4002" xr:uid="{00000000-0005-0000-0000-0000FA070000}"/>
    <cellStyle name="Migliaia 33 2 2 2 2" xfId="7763" xr:uid="{103A7D02-57D7-44F4-8884-50BA13D82888}"/>
    <cellStyle name="Migliaia 33 2 2 3" xfId="5912" xr:uid="{CBF99D20-E349-49C9-B411-EFCC3502E228}"/>
    <cellStyle name="Migliaia 33 2 3" xfId="3107" xr:uid="{00000000-0005-0000-0000-0000FB070000}"/>
    <cellStyle name="Migliaia 33 2 3 2" xfId="6868" xr:uid="{A020D19E-1B48-4BD2-A198-EE37B4ECA5FC}"/>
    <cellStyle name="Migliaia 33 2 4" xfId="5017" xr:uid="{19374F0E-68A6-4E29-81E6-5F789A4FB83D}"/>
    <cellStyle name="Migliaia 33 3" xfId="1862" xr:uid="{00000000-0005-0000-0000-0000FC070000}"/>
    <cellStyle name="Migliaia 33 3 2" xfId="3754" xr:uid="{00000000-0005-0000-0000-0000FD070000}"/>
    <cellStyle name="Migliaia 33 3 2 2" xfId="7515" xr:uid="{2B82B8D3-3722-46F8-A6E1-788B1070B37A}"/>
    <cellStyle name="Migliaia 33 3 3" xfId="5664" xr:uid="{23B59CA7-FFD9-43DE-804C-D6DF958D96D7}"/>
    <cellStyle name="Migliaia 33 4" xfId="2859" xr:uid="{00000000-0005-0000-0000-0000FE070000}"/>
    <cellStyle name="Migliaia 33 4 2" xfId="6620" xr:uid="{83595DC8-DE4E-4D37-A211-F95B145DF2CC}"/>
    <cellStyle name="Migliaia 33 5" xfId="4768" xr:uid="{FBC7B5E5-EFED-4A0D-AC3C-48FC01F4F31F}"/>
    <cellStyle name="Migliaia 34" xfId="717" xr:uid="{00000000-0005-0000-0000-0000FF070000}"/>
    <cellStyle name="Migliaia 34 2" xfId="1117" xr:uid="{00000000-0005-0000-0000-000000080000}"/>
    <cellStyle name="Migliaia 34 2 2" xfId="2142" xr:uid="{00000000-0005-0000-0000-000001080000}"/>
    <cellStyle name="Migliaia 34 2 2 2" xfId="4034" xr:uid="{00000000-0005-0000-0000-000002080000}"/>
    <cellStyle name="Migliaia 34 2 2 2 2" xfId="7795" xr:uid="{1B70E017-D399-4893-91E8-59ECAA90DD9A}"/>
    <cellStyle name="Migliaia 34 2 2 3" xfId="5944" xr:uid="{56EF8729-EEE1-4A12-9D48-08A3FC9DB354}"/>
    <cellStyle name="Migliaia 34 2 3" xfId="3139" xr:uid="{00000000-0005-0000-0000-000003080000}"/>
    <cellStyle name="Migliaia 34 2 3 2" xfId="6900" xr:uid="{6E5B0436-E198-41E0-A685-98D7FBDF7BE8}"/>
    <cellStyle name="Migliaia 34 2 4" xfId="5049" xr:uid="{FCA74539-4724-4700-9BC9-196A48C4A3C9}"/>
    <cellStyle name="Migliaia 34 3" xfId="1894" xr:uid="{00000000-0005-0000-0000-000004080000}"/>
    <cellStyle name="Migliaia 34 3 2" xfId="3786" xr:uid="{00000000-0005-0000-0000-000005080000}"/>
    <cellStyle name="Migliaia 34 3 2 2" xfId="7547" xr:uid="{42F05FEB-6419-4347-84E6-D20DC4C389CE}"/>
    <cellStyle name="Migliaia 34 3 3" xfId="5696" xr:uid="{09488465-8DC4-46F8-8F4F-5252F5451129}"/>
    <cellStyle name="Migliaia 34 4" xfId="2891" xr:uid="{00000000-0005-0000-0000-000006080000}"/>
    <cellStyle name="Migliaia 34 4 2" xfId="6652" xr:uid="{8F11307E-D482-4084-8020-CB4E12FF4395}"/>
    <cellStyle name="Migliaia 34 5" xfId="4800" xr:uid="{372A87A4-AD27-4769-9115-EFD0023E8664}"/>
    <cellStyle name="Migliaia 35" xfId="737" xr:uid="{00000000-0005-0000-0000-000007080000}"/>
    <cellStyle name="Migliaia 35 2" xfId="1124" xr:uid="{00000000-0005-0000-0000-000008080000}"/>
    <cellStyle name="Migliaia 35 2 2" xfId="2149" xr:uid="{00000000-0005-0000-0000-000009080000}"/>
    <cellStyle name="Migliaia 35 2 2 2" xfId="4041" xr:uid="{00000000-0005-0000-0000-00000A080000}"/>
    <cellStyle name="Migliaia 35 2 2 2 2" xfId="7802" xr:uid="{24B9EEE5-7707-4CFF-866A-EB350FDA38F8}"/>
    <cellStyle name="Migliaia 35 2 2 3" xfId="5951" xr:uid="{BE3A5A1E-3776-43E4-B3E2-0867AB56CBC7}"/>
    <cellStyle name="Migliaia 35 2 3" xfId="3146" xr:uid="{00000000-0005-0000-0000-00000B080000}"/>
    <cellStyle name="Migliaia 35 2 3 2" xfId="6907" xr:uid="{3A965BE5-750D-4030-BEE2-4E42C9C66062}"/>
    <cellStyle name="Migliaia 35 2 4" xfId="5056" xr:uid="{40369791-ECD4-4A8B-BD1D-7F0DEAD50129}"/>
    <cellStyle name="Migliaia 35 3" xfId="1901" xr:uid="{00000000-0005-0000-0000-00000C080000}"/>
    <cellStyle name="Migliaia 35 3 2" xfId="3793" xr:uid="{00000000-0005-0000-0000-00000D080000}"/>
    <cellStyle name="Migliaia 35 3 2 2" xfId="7554" xr:uid="{AE052F8F-569D-4831-BA5B-039400500C23}"/>
    <cellStyle name="Migliaia 35 3 3" xfId="5703" xr:uid="{F1DFEA4B-CCC5-43E9-B1F7-B5F2B01CE902}"/>
    <cellStyle name="Migliaia 35 4" xfId="2898" xr:uid="{00000000-0005-0000-0000-00000E080000}"/>
    <cellStyle name="Migliaia 35 4 2" xfId="6659" xr:uid="{1D157209-5AC1-47D5-BE24-02ACA8221124}"/>
    <cellStyle name="Migliaia 35 5" xfId="4807" xr:uid="{87637D02-0453-42D1-A026-02B90CCCDFB0}"/>
    <cellStyle name="Migliaia 36" xfId="757" xr:uid="{00000000-0005-0000-0000-00000F080000}"/>
    <cellStyle name="Migliaia 36 2" xfId="1131" xr:uid="{00000000-0005-0000-0000-000010080000}"/>
    <cellStyle name="Migliaia 36 2 2" xfId="2156" xr:uid="{00000000-0005-0000-0000-000011080000}"/>
    <cellStyle name="Migliaia 36 2 2 2" xfId="4048" xr:uid="{00000000-0005-0000-0000-000012080000}"/>
    <cellStyle name="Migliaia 36 2 2 2 2" xfId="7809" xr:uid="{CF9A18A0-F88A-4A05-80FB-8D4EE9BD8D7F}"/>
    <cellStyle name="Migliaia 36 2 2 3" xfId="5958" xr:uid="{A5DB29E7-06D0-4549-8FFC-93DC46A73569}"/>
    <cellStyle name="Migliaia 36 2 3" xfId="3153" xr:uid="{00000000-0005-0000-0000-000013080000}"/>
    <cellStyle name="Migliaia 36 2 3 2" xfId="6914" xr:uid="{20362349-97B5-4B6C-AE4C-9138BE607C94}"/>
    <cellStyle name="Migliaia 36 2 4" xfId="5063" xr:uid="{36F66700-802A-437F-958F-C343D970C43B}"/>
    <cellStyle name="Migliaia 36 3" xfId="1908" xr:uid="{00000000-0005-0000-0000-000014080000}"/>
    <cellStyle name="Migliaia 36 3 2" xfId="3800" xr:uid="{00000000-0005-0000-0000-000015080000}"/>
    <cellStyle name="Migliaia 36 3 2 2" xfId="7561" xr:uid="{95BAEDB4-2DE5-4263-9BFF-74E588BC88DC}"/>
    <cellStyle name="Migliaia 36 3 3" xfId="5710" xr:uid="{25078320-FB9F-4377-8590-7C852603C853}"/>
    <cellStyle name="Migliaia 36 4" xfId="2905" xr:uid="{00000000-0005-0000-0000-000016080000}"/>
    <cellStyle name="Migliaia 36 4 2" xfId="6666" xr:uid="{0CDA1E22-3F55-4183-804D-EB439F8ED315}"/>
    <cellStyle name="Migliaia 36 5" xfId="4814" xr:uid="{12C9E0DE-F4C4-437B-AFB3-BCC9C72E1B9E}"/>
    <cellStyle name="Migliaia 37" xfId="777" xr:uid="{00000000-0005-0000-0000-000017080000}"/>
    <cellStyle name="Migliaia 37 2" xfId="1138" xr:uid="{00000000-0005-0000-0000-000018080000}"/>
    <cellStyle name="Migliaia 37 2 2" xfId="2163" xr:uid="{00000000-0005-0000-0000-000019080000}"/>
    <cellStyle name="Migliaia 37 2 2 2" xfId="4055" xr:uid="{00000000-0005-0000-0000-00001A080000}"/>
    <cellStyle name="Migliaia 37 2 2 2 2" xfId="7816" xr:uid="{ECB4048B-E4F5-4207-A1A7-23A2C98CA90B}"/>
    <cellStyle name="Migliaia 37 2 2 3" xfId="5965" xr:uid="{C2D5F83A-F7B2-4AD9-A19D-EF79B9A3B1EA}"/>
    <cellStyle name="Migliaia 37 2 3" xfId="3160" xr:uid="{00000000-0005-0000-0000-00001B080000}"/>
    <cellStyle name="Migliaia 37 2 3 2" xfId="6921" xr:uid="{73EB14FA-B92F-479C-99A1-A0BAE35D7542}"/>
    <cellStyle name="Migliaia 37 2 4" xfId="5070" xr:uid="{EEE39797-05A3-4DCE-B8FE-E9948E8F24EF}"/>
    <cellStyle name="Migliaia 37 3" xfId="1915" xr:uid="{00000000-0005-0000-0000-00001C080000}"/>
    <cellStyle name="Migliaia 37 3 2" xfId="3807" xr:uid="{00000000-0005-0000-0000-00001D080000}"/>
    <cellStyle name="Migliaia 37 3 2 2" xfId="7568" xr:uid="{0BDA5C37-5021-41F0-B5B3-33225785F0F0}"/>
    <cellStyle name="Migliaia 37 3 3" xfId="5717" xr:uid="{9A104130-FF59-4791-A154-A3FF79326A2D}"/>
    <cellStyle name="Migliaia 37 4" xfId="2912" xr:uid="{00000000-0005-0000-0000-00001E080000}"/>
    <cellStyle name="Migliaia 37 4 2" xfId="6673" xr:uid="{78D9E41F-D568-4E72-A8A4-7E5B8A624128}"/>
    <cellStyle name="Migliaia 37 5" xfId="4821" xr:uid="{75E56AB7-9597-40D1-B8BC-C796758DE7CD}"/>
    <cellStyle name="Migliaia 38" xfId="797" xr:uid="{00000000-0005-0000-0000-00001F080000}"/>
    <cellStyle name="Migliaia 38 2" xfId="1145" xr:uid="{00000000-0005-0000-0000-000020080000}"/>
    <cellStyle name="Migliaia 38 2 2" xfId="2170" xr:uid="{00000000-0005-0000-0000-000021080000}"/>
    <cellStyle name="Migliaia 38 2 2 2" xfId="4062" xr:uid="{00000000-0005-0000-0000-000022080000}"/>
    <cellStyle name="Migliaia 38 2 2 2 2" xfId="7823" xr:uid="{40CC55F9-6A6A-4A71-B01B-CCFA1EFD7FFA}"/>
    <cellStyle name="Migliaia 38 2 2 3" xfId="5972" xr:uid="{0FC94E06-937D-4781-9D5C-582F714D014A}"/>
    <cellStyle name="Migliaia 38 2 3" xfId="3167" xr:uid="{00000000-0005-0000-0000-000023080000}"/>
    <cellStyle name="Migliaia 38 2 3 2" xfId="6928" xr:uid="{5650E097-DB73-4B21-878A-42C976D8F5F1}"/>
    <cellStyle name="Migliaia 38 2 4" xfId="5077" xr:uid="{0701293E-CC4E-4863-9BA6-8C70B55E5DA5}"/>
    <cellStyle name="Migliaia 38 3" xfId="1922" xr:uid="{00000000-0005-0000-0000-000024080000}"/>
    <cellStyle name="Migliaia 38 3 2" xfId="3814" xr:uid="{00000000-0005-0000-0000-000025080000}"/>
    <cellStyle name="Migliaia 38 3 2 2" xfId="7575" xr:uid="{621C478C-4444-4D38-9E60-BAC38E742322}"/>
    <cellStyle name="Migliaia 38 3 3" xfId="5724" xr:uid="{88F46C1E-8EFA-4247-8D33-3661610C386B}"/>
    <cellStyle name="Migliaia 38 4" xfId="2919" xr:uid="{00000000-0005-0000-0000-000026080000}"/>
    <cellStyle name="Migliaia 38 4 2" xfId="6680" xr:uid="{83B7A760-483C-431B-A600-5569B8D10743}"/>
    <cellStyle name="Migliaia 38 5" xfId="4828" xr:uid="{BC956827-F81D-4487-AD0C-F5B29AA8F73B}"/>
    <cellStyle name="Migliaia 39" xfId="887" xr:uid="{00000000-0005-0000-0000-000027080000}"/>
    <cellStyle name="Migliaia 39 2" xfId="1152" xr:uid="{00000000-0005-0000-0000-000028080000}"/>
    <cellStyle name="Migliaia 39 2 2" xfId="2177" xr:uid="{00000000-0005-0000-0000-000029080000}"/>
    <cellStyle name="Migliaia 39 2 2 2" xfId="4069" xr:uid="{00000000-0005-0000-0000-00002A080000}"/>
    <cellStyle name="Migliaia 39 2 2 2 2" xfId="7830" xr:uid="{0C218865-09F7-4769-86C3-276974FC043C}"/>
    <cellStyle name="Migliaia 39 2 2 3" xfId="5979" xr:uid="{664D57A8-4CC8-416C-8990-6025643F9178}"/>
    <cellStyle name="Migliaia 39 2 3" xfId="3174" xr:uid="{00000000-0005-0000-0000-00002B080000}"/>
    <cellStyle name="Migliaia 39 2 3 2" xfId="6935" xr:uid="{027569AE-BC2D-4E52-91DB-3954690DC8E5}"/>
    <cellStyle name="Migliaia 39 2 4" xfId="5084" xr:uid="{0327EDF7-6CF6-4C25-A0CF-3C8173B742BE}"/>
    <cellStyle name="Migliaia 39 3" xfId="1929" xr:uid="{00000000-0005-0000-0000-00002C080000}"/>
    <cellStyle name="Migliaia 39 3 2" xfId="3821" xr:uid="{00000000-0005-0000-0000-00002D080000}"/>
    <cellStyle name="Migliaia 39 3 2 2" xfId="7582" xr:uid="{750A449A-7F25-4AAB-B19A-0713CD3094E6}"/>
    <cellStyle name="Migliaia 39 3 3" xfId="5731" xr:uid="{4EB0A458-E117-4880-B552-64B7EE67D368}"/>
    <cellStyle name="Migliaia 39 4" xfId="2926" xr:uid="{00000000-0005-0000-0000-00002E080000}"/>
    <cellStyle name="Migliaia 39 4 2" xfId="6687" xr:uid="{C4AAB28A-6266-47CA-A473-65739E46F050}"/>
    <cellStyle name="Migliaia 39 5" xfId="4835" xr:uid="{A7841BBD-BE6E-42CD-ACAD-7BACA4B6127E}"/>
    <cellStyle name="Migliaia 4" xfId="49" xr:uid="{00000000-0005-0000-0000-00002F080000}"/>
    <cellStyle name="Migliaia 4 10" xfId="264" xr:uid="{00000000-0005-0000-0000-000030080000}"/>
    <cellStyle name="Migliaia 4 10 2" xfId="970" xr:uid="{00000000-0005-0000-0000-000031080000}"/>
    <cellStyle name="Migliaia 4 10 2 2" xfId="1995" xr:uid="{00000000-0005-0000-0000-000032080000}"/>
    <cellStyle name="Migliaia 4 10 2 2 2" xfId="3887" xr:uid="{00000000-0005-0000-0000-000033080000}"/>
    <cellStyle name="Migliaia 4 10 2 2 2 2" xfId="7648" xr:uid="{104BA640-6AFF-45D2-8534-B988E4320B63}"/>
    <cellStyle name="Migliaia 4 10 2 2 3" xfId="5797" xr:uid="{63EC75A0-6046-402C-844C-695AD1FEDAB7}"/>
    <cellStyle name="Migliaia 4 10 2 3" xfId="2992" xr:uid="{00000000-0005-0000-0000-000034080000}"/>
    <cellStyle name="Migliaia 4 10 2 3 2" xfId="6753" xr:uid="{64B99308-4C02-43F2-A8C7-384CADC2503C}"/>
    <cellStyle name="Migliaia 4 10 2 4" xfId="4902" xr:uid="{C1171A44-B63A-4DF7-9162-5107000CC0DE}"/>
    <cellStyle name="Migliaia 4 10 3" xfId="1405" xr:uid="{00000000-0005-0000-0000-000035080000}"/>
    <cellStyle name="Migliaia 4 10 3 2" xfId="2322" xr:uid="{00000000-0005-0000-0000-000036080000}"/>
    <cellStyle name="Migliaia 4 10 3 2 2" xfId="4213" xr:uid="{00000000-0005-0000-0000-000037080000}"/>
    <cellStyle name="Migliaia 4 10 3 2 2 2" xfId="7974" xr:uid="{2EF27BD4-769E-4063-ACF7-0FABE9923F23}"/>
    <cellStyle name="Migliaia 4 10 3 2 3" xfId="6123" xr:uid="{502A90D6-B58B-4402-9815-5933FEB3F6ED}"/>
    <cellStyle name="Migliaia 4 10 3 3" xfId="3318" xr:uid="{00000000-0005-0000-0000-000038080000}"/>
    <cellStyle name="Migliaia 4 10 3 3 2" xfId="7079" xr:uid="{773AAB0C-226E-4A63-850D-05496398DB5F}"/>
    <cellStyle name="Migliaia 4 10 3 4" xfId="5228" xr:uid="{9A267324-A8B4-48C4-842A-EE3AE96FD222}"/>
    <cellStyle name="Migliaia 4 10 4" xfId="1747" xr:uid="{00000000-0005-0000-0000-000039080000}"/>
    <cellStyle name="Migliaia 4 10 4 2" xfId="3639" xr:uid="{00000000-0005-0000-0000-00003A080000}"/>
    <cellStyle name="Migliaia 4 10 4 2 2" xfId="7400" xr:uid="{D4CDD20C-64B1-4A79-9617-A84DBD3A40A5}"/>
    <cellStyle name="Migliaia 4 10 4 3" xfId="5549" xr:uid="{FEDDD49D-4C58-4231-A5D0-37172133AF1C}"/>
    <cellStyle name="Migliaia 4 10 5" xfId="2744" xr:uid="{00000000-0005-0000-0000-00003B080000}"/>
    <cellStyle name="Migliaia 4 10 5 2" xfId="6505" xr:uid="{B4FBE8D4-B2CA-4FBD-BC8F-477BA48B7DD2}"/>
    <cellStyle name="Migliaia 4 10 6" xfId="4653" xr:uid="{BB26135C-0C33-4E98-BF9D-37C4ABFF644F}"/>
    <cellStyle name="Migliaia 4 11" xfId="286" xr:uid="{00000000-0005-0000-0000-00003C080000}"/>
    <cellStyle name="Migliaia 4 11 2" xfId="978" xr:uid="{00000000-0005-0000-0000-00003D080000}"/>
    <cellStyle name="Migliaia 4 11 2 2" xfId="2003" xr:uid="{00000000-0005-0000-0000-00003E080000}"/>
    <cellStyle name="Migliaia 4 11 2 2 2" xfId="3895" xr:uid="{00000000-0005-0000-0000-00003F080000}"/>
    <cellStyle name="Migliaia 4 11 2 2 2 2" xfId="7656" xr:uid="{9DE60CFA-F706-488A-9181-5CD523FD0EDE}"/>
    <cellStyle name="Migliaia 4 11 2 2 3" xfId="5805" xr:uid="{29D52C46-4152-4672-B5D9-3A90563D07A8}"/>
    <cellStyle name="Migliaia 4 11 2 3" xfId="3000" xr:uid="{00000000-0005-0000-0000-000040080000}"/>
    <cellStyle name="Migliaia 4 11 2 3 2" xfId="6761" xr:uid="{C03DBB7A-60C8-4D66-9321-ED3AA27E6C7E}"/>
    <cellStyle name="Migliaia 4 11 2 4" xfId="4910" xr:uid="{4B183B76-715B-4E0D-B0A4-DB9552012AF8}"/>
    <cellStyle name="Migliaia 4 11 3" xfId="1413" xr:uid="{00000000-0005-0000-0000-000041080000}"/>
    <cellStyle name="Migliaia 4 11 3 2" xfId="2330" xr:uid="{00000000-0005-0000-0000-000042080000}"/>
    <cellStyle name="Migliaia 4 11 3 2 2" xfId="4221" xr:uid="{00000000-0005-0000-0000-000043080000}"/>
    <cellStyle name="Migliaia 4 11 3 2 2 2" xfId="7982" xr:uid="{CF677A68-DCFC-4949-BC20-A94FFC268C5F}"/>
    <cellStyle name="Migliaia 4 11 3 2 3" xfId="6131" xr:uid="{6DB05132-4DBB-4208-B2F1-7769254F3DF0}"/>
    <cellStyle name="Migliaia 4 11 3 3" xfId="3326" xr:uid="{00000000-0005-0000-0000-000044080000}"/>
    <cellStyle name="Migliaia 4 11 3 3 2" xfId="7087" xr:uid="{09F6F77E-0CCD-4132-AC83-EFB4ABD94DE9}"/>
    <cellStyle name="Migliaia 4 11 3 4" xfId="5236" xr:uid="{AF37A222-62B1-40A4-8EF3-EB64BA3BDE7B}"/>
    <cellStyle name="Migliaia 4 11 4" xfId="1755" xr:uid="{00000000-0005-0000-0000-000045080000}"/>
    <cellStyle name="Migliaia 4 11 4 2" xfId="3647" xr:uid="{00000000-0005-0000-0000-000046080000}"/>
    <cellStyle name="Migliaia 4 11 4 2 2" xfId="7408" xr:uid="{98AF2616-2F24-4482-A7A8-F0880FBFBB75}"/>
    <cellStyle name="Migliaia 4 11 4 3" xfId="5557" xr:uid="{ABF4A308-6A98-4E28-8DE4-52C8BF295CFD}"/>
    <cellStyle name="Migliaia 4 11 5" xfId="2752" xr:uid="{00000000-0005-0000-0000-000047080000}"/>
    <cellStyle name="Migliaia 4 11 5 2" xfId="6513" xr:uid="{B6024EDF-2CE6-4839-BE45-3CB0C35965A1}"/>
    <cellStyle name="Migliaia 4 11 6" xfId="4661" xr:uid="{2D011684-6567-49D1-8D39-930D074258CB}"/>
    <cellStyle name="Migliaia 4 12" xfId="300" xr:uid="{00000000-0005-0000-0000-000048080000}"/>
    <cellStyle name="Migliaia 4 12 2" xfId="985" xr:uid="{00000000-0005-0000-0000-000049080000}"/>
    <cellStyle name="Migliaia 4 12 2 2" xfId="2010" xr:uid="{00000000-0005-0000-0000-00004A080000}"/>
    <cellStyle name="Migliaia 4 12 2 2 2" xfId="3902" xr:uid="{00000000-0005-0000-0000-00004B080000}"/>
    <cellStyle name="Migliaia 4 12 2 2 2 2" xfId="7663" xr:uid="{76F4335D-2630-4164-B31C-7A688E6AB55B}"/>
    <cellStyle name="Migliaia 4 12 2 2 3" xfId="5812" xr:uid="{E9E87B05-6D11-4837-BD99-EE9C1B4DF8A1}"/>
    <cellStyle name="Migliaia 4 12 2 3" xfId="3007" xr:uid="{00000000-0005-0000-0000-00004C080000}"/>
    <cellStyle name="Migliaia 4 12 2 3 2" xfId="6768" xr:uid="{B9E6950F-E7E9-4C57-851C-3B90414F6699}"/>
    <cellStyle name="Migliaia 4 12 2 4" xfId="4917" xr:uid="{B1218F7F-497A-4C05-8E80-D215CBC4B5CA}"/>
    <cellStyle name="Migliaia 4 12 3" xfId="1420" xr:uid="{00000000-0005-0000-0000-00004D080000}"/>
    <cellStyle name="Migliaia 4 12 3 2" xfId="2337" xr:uid="{00000000-0005-0000-0000-00004E080000}"/>
    <cellStyle name="Migliaia 4 12 3 2 2" xfId="4228" xr:uid="{00000000-0005-0000-0000-00004F080000}"/>
    <cellStyle name="Migliaia 4 12 3 2 2 2" xfId="7989" xr:uid="{48770E67-CF41-4468-A861-99109AC75875}"/>
    <cellStyle name="Migliaia 4 12 3 2 3" xfId="6138" xr:uid="{7E97DB66-A34B-4FE0-A1AE-D3433456C2BE}"/>
    <cellStyle name="Migliaia 4 12 3 3" xfId="3333" xr:uid="{00000000-0005-0000-0000-000050080000}"/>
    <cellStyle name="Migliaia 4 12 3 3 2" xfId="7094" xr:uid="{532579B6-6760-4AFF-9D44-33CB4AF8A096}"/>
    <cellStyle name="Migliaia 4 12 3 4" xfId="5243" xr:uid="{56D1DE3D-6540-4844-BDED-D3B80530B6C9}"/>
    <cellStyle name="Migliaia 4 12 4" xfId="1762" xr:uid="{00000000-0005-0000-0000-000051080000}"/>
    <cellStyle name="Migliaia 4 12 4 2" xfId="3654" xr:uid="{00000000-0005-0000-0000-000052080000}"/>
    <cellStyle name="Migliaia 4 12 4 2 2" xfId="7415" xr:uid="{DDCD957C-A264-4E64-89D0-B2AD2D67EA47}"/>
    <cellStyle name="Migliaia 4 12 4 3" xfId="5564" xr:uid="{3069A30D-51D2-403F-9C3F-35E7695ED5DD}"/>
    <cellStyle name="Migliaia 4 12 5" xfId="2759" xr:uid="{00000000-0005-0000-0000-000053080000}"/>
    <cellStyle name="Migliaia 4 12 5 2" xfId="6520" xr:uid="{7ADC864D-6947-4982-9E5B-4BA03221A6A8}"/>
    <cellStyle name="Migliaia 4 12 6" xfId="4668" xr:uid="{A86CD854-D271-462D-A7FD-883B4106894E}"/>
    <cellStyle name="Migliaia 4 13" xfId="315" xr:uid="{00000000-0005-0000-0000-000054080000}"/>
    <cellStyle name="Migliaia 4 13 2" xfId="991" xr:uid="{00000000-0005-0000-0000-000055080000}"/>
    <cellStyle name="Migliaia 4 13 2 2" xfId="2016" xr:uid="{00000000-0005-0000-0000-000056080000}"/>
    <cellStyle name="Migliaia 4 13 2 2 2" xfId="3908" xr:uid="{00000000-0005-0000-0000-000057080000}"/>
    <cellStyle name="Migliaia 4 13 2 2 2 2" xfId="7669" xr:uid="{37412F8D-6E42-49D9-BED9-43112258E863}"/>
    <cellStyle name="Migliaia 4 13 2 2 3" xfId="5818" xr:uid="{75D6FDAA-AA72-4133-8721-04D8469FA198}"/>
    <cellStyle name="Migliaia 4 13 2 3" xfId="3013" xr:uid="{00000000-0005-0000-0000-000058080000}"/>
    <cellStyle name="Migliaia 4 13 2 3 2" xfId="6774" xr:uid="{381EE99A-35DD-4018-B13F-A70CB20A84C1}"/>
    <cellStyle name="Migliaia 4 13 2 4" xfId="4923" xr:uid="{C57845D9-7415-4176-8D47-3CE451CAD7AD}"/>
    <cellStyle name="Migliaia 4 13 3" xfId="1426" xr:uid="{00000000-0005-0000-0000-000059080000}"/>
    <cellStyle name="Migliaia 4 13 3 2" xfId="2343" xr:uid="{00000000-0005-0000-0000-00005A080000}"/>
    <cellStyle name="Migliaia 4 13 3 2 2" xfId="4234" xr:uid="{00000000-0005-0000-0000-00005B080000}"/>
    <cellStyle name="Migliaia 4 13 3 2 2 2" xfId="7995" xr:uid="{16325D74-3671-479D-B888-CB513E05AE66}"/>
    <cellStyle name="Migliaia 4 13 3 2 3" xfId="6144" xr:uid="{B2611EF3-D695-4A5F-AB97-C2D647CE9E11}"/>
    <cellStyle name="Migliaia 4 13 3 3" xfId="3339" xr:uid="{00000000-0005-0000-0000-00005C080000}"/>
    <cellStyle name="Migliaia 4 13 3 3 2" xfId="7100" xr:uid="{F6EE781A-5B8D-4AC5-A7DC-B7F6D40217C2}"/>
    <cellStyle name="Migliaia 4 13 3 4" xfId="5249" xr:uid="{DEF3112A-1953-4064-AE8B-D04FDFEFF185}"/>
    <cellStyle name="Migliaia 4 13 4" xfId="1768" xr:uid="{00000000-0005-0000-0000-00005D080000}"/>
    <cellStyle name="Migliaia 4 13 4 2" xfId="3660" xr:uid="{00000000-0005-0000-0000-00005E080000}"/>
    <cellStyle name="Migliaia 4 13 4 2 2" xfId="7421" xr:uid="{E4117639-3340-44AB-9071-20FFA47218FD}"/>
    <cellStyle name="Migliaia 4 13 4 3" xfId="5570" xr:uid="{F8B6F6EA-D257-4AC8-8244-6B91B0715015}"/>
    <cellStyle name="Migliaia 4 13 5" xfId="2765" xr:uid="{00000000-0005-0000-0000-00005F080000}"/>
    <cellStyle name="Migliaia 4 13 5 2" xfId="6526" xr:uid="{94FF75FD-CC90-4BB7-B67B-93B962E9F489}"/>
    <cellStyle name="Migliaia 4 13 6" xfId="4674" xr:uid="{CF10F60F-CEB3-4EA2-BFAA-A9DEAE4E51D7}"/>
    <cellStyle name="Migliaia 4 14" xfId="335" xr:uid="{00000000-0005-0000-0000-000060080000}"/>
    <cellStyle name="Migliaia 4 14 2" xfId="998" xr:uid="{00000000-0005-0000-0000-000061080000}"/>
    <cellStyle name="Migliaia 4 14 2 2" xfId="2023" xr:uid="{00000000-0005-0000-0000-000062080000}"/>
    <cellStyle name="Migliaia 4 14 2 2 2" xfId="3915" xr:uid="{00000000-0005-0000-0000-000063080000}"/>
    <cellStyle name="Migliaia 4 14 2 2 2 2" xfId="7676" xr:uid="{7B31B59D-8426-4601-871F-F109322AC409}"/>
    <cellStyle name="Migliaia 4 14 2 2 3" xfId="5825" xr:uid="{F80ABFC1-3C5A-4677-9DD0-2005FD6A2E17}"/>
    <cellStyle name="Migliaia 4 14 2 3" xfId="3020" xr:uid="{00000000-0005-0000-0000-000064080000}"/>
    <cellStyle name="Migliaia 4 14 2 3 2" xfId="6781" xr:uid="{0F1698B0-072B-4BB4-BC56-97EB36E33A51}"/>
    <cellStyle name="Migliaia 4 14 2 4" xfId="4930" xr:uid="{B8632902-1959-4E29-9CF5-1771DE65BD6D}"/>
    <cellStyle name="Migliaia 4 14 3" xfId="1433" xr:uid="{00000000-0005-0000-0000-000065080000}"/>
    <cellStyle name="Migliaia 4 14 3 2" xfId="2350" xr:uid="{00000000-0005-0000-0000-000066080000}"/>
    <cellStyle name="Migliaia 4 14 3 2 2" xfId="4241" xr:uid="{00000000-0005-0000-0000-000067080000}"/>
    <cellStyle name="Migliaia 4 14 3 2 2 2" xfId="8002" xr:uid="{CD4E4817-6E77-42C7-ACFA-88B74656CF9F}"/>
    <cellStyle name="Migliaia 4 14 3 2 3" xfId="6151" xr:uid="{03EA30B5-5E16-48B0-A876-A02DCC4A24CF}"/>
    <cellStyle name="Migliaia 4 14 3 3" xfId="3346" xr:uid="{00000000-0005-0000-0000-000068080000}"/>
    <cellStyle name="Migliaia 4 14 3 3 2" xfId="7107" xr:uid="{425C2B87-0539-43DA-9F87-DEFA5985661D}"/>
    <cellStyle name="Migliaia 4 14 3 4" xfId="5256" xr:uid="{291DEC64-BE1F-4719-B170-551C7324DF7B}"/>
    <cellStyle name="Migliaia 4 14 4" xfId="1775" xr:uid="{00000000-0005-0000-0000-000069080000}"/>
    <cellStyle name="Migliaia 4 14 4 2" xfId="3667" xr:uid="{00000000-0005-0000-0000-00006A080000}"/>
    <cellStyle name="Migliaia 4 14 4 2 2" xfId="7428" xr:uid="{5E2B8124-5413-495C-8322-BDF0F6D76645}"/>
    <cellStyle name="Migliaia 4 14 4 3" xfId="5577" xr:uid="{57DC583B-3659-4F67-B791-41B2879A6C6A}"/>
    <cellStyle name="Migliaia 4 14 5" xfId="2772" xr:uid="{00000000-0005-0000-0000-00006B080000}"/>
    <cellStyle name="Migliaia 4 14 5 2" xfId="6533" xr:uid="{16C868C2-A1EA-49CC-B5C8-E01BBECDCAAF}"/>
    <cellStyle name="Migliaia 4 14 6" xfId="4681" xr:uid="{4B882F34-AAAC-4463-BFF2-FD3860EA3A6B}"/>
    <cellStyle name="Migliaia 4 15" xfId="355" xr:uid="{00000000-0005-0000-0000-00006C080000}"/>
    <cellStyle name="Migliaia 4 15 2" xfId="1005" xr:uid="{00000000-0005-0000-0000-00006D080000}"/>
    <cellStyle name="Migliaia 4 15 2 2" xfId="2030" xr:uid="{00000000-0005-0000-0000-00006E080000}"/>
    <cellStyle name="Migliaia 4 15 2 2 2" xfId="3922" xr:uid="{00000000-0005-0000-0000-00006F080000}"/>
    <cellStyle name="Migliaia 4 15 2 2 2 2" xfId="7683" xr:uid="{3BA14D83-49B7-45EB-84AF-8117CAB65492}"/>
    <cellStyle name="Migliaia 4 15 2 2 3" xfId="5832" xr:uid="{E566A493-2B13-4A7F-AFE9-327EE5A9ACF9}"/>
    <cellStyle name="Migliaia 4 15 2 3" xfId="3027" xr:uid="{00000000-0005-0000-0000-000070080000}"/>
    <cellStyle name="Migliaia 4 15 2 3 2" xfId="6788" xr:uid="{B358E971-2E15-4C3D-B21B-C2E6F1B4005A}"/>
    <cellStyle name="Migliaia 4 15 2 4" xfId="4937" xr:uid="{2AE53D95-474C-4D6C-92D9-BFF6A5488D90}"/>
    <cellStyle name="Migliaia 4 15 3" xfId="1440" xr:uid="{00000000-0005-0000-0000-000071080000}"/>
    <cellStyle name="Migliaia 4 15 3 2" xfId="2357" xr:uid="{00000000-0005-0000-0000-000072080000}"/>
    <cellStyle name="Migliaia 4 15 3 2 2" xfId="4248" xr:uid="{00000000-0005-0000-0000-000073080000}"/>
    <cellStyle name="Migliaia 4 15 3 2 2 2" xfId="8009" xr:uid="{371A113C-AECD-405B-81AB-E67B1B892688}"/>
    <cellStyle name="Migliaia 4 15 3 2 3" xfId="6158" xr:uid="{CE729831-022D-418D-A76B-AD080A256E48}"/>
    <cellStyle name="Migliaia 4 15 3 3" xfId="3353" xr:uid="{00000000-0005-0000-0000-000074080000}"/>
    <cellStyle name="Migliaia 4 15 3 3 2" xfId="7114" xr:uid="{1253CC7E-4916-48D2-8B78-CAA83C0925B9}"/>
    <cellStyle name="Migliaia 4 15 3 4" xfId="5263" xr:uid="{808A1BEC-6545-4315-B0AC-9A1B02435DB5}"/>
    <cellStyle name="Migliaia 4 15 4" xfId="1782" xr:uid="{00000000-0005-0000-0000-000075080000}"/>
    <cellStyle name="Migliaia 4 15 4 2" xfId="3674" xr:uid="{00000000-0005-0000-0000-000076080000}"/>
    <cellStyle name="Migliaia 4 15 4 2 2" xfId="7435" xr:uid="{60744FF4-D444-4EB5-B55D-697CABF63EA7}"/>
    <cellStyle name="Migliaia 4 15 4 3" xfId="5584" xr:uid="{C6BD0B01-440E-436A-BBF7-EB15EEAC5F61}"/>
    <cellStyle name="Migliaia 4 15 5" xfId="2779" xr:uid="{00000000-0005-0000-0000-000077080000}"/>
    <cellStyle name="Migliaia 4 15 5 2" xfId="6540" xr:uid="{C0821BB8-6BE9-4C53-96C2-CCCE4E6D3885}"/>
    <cellStyle name="Migliaia 4 15 6" xfId="4688" xr:uid="{53E4FD20-662D-45D1-997D-F4289FEB966B}"/>
    <cellStyle name="Migliaia 4 16" xfId="375" xr:uid="{00000000-0005-0000-0000-000078080000}"/>
    <cellStyle name="Migliaia 4 16 2" xfId="1012" xr:uid="{00000000-0005-0000-0000-000079080000}"/>
    <cellStyle name="Migliaia 4 16 2 2" xfId="2037" xr:uid="{00000000-0005-0000-0000-00007A080000}"/>
    <cellStyle name="Migliaia 4 16 2 2 2" xfId="3929" xr:uid="{00000000-0005-0000-0000-00007B080000}"/>
    <cellStyle name="Migliaia 4 16 2 2 2 2" xfId="7690" xr:uid="{54BB626C-032B-4914-AF6F-4DA0D670A20D}"/>
    <cellStyle name="Migliaia 4 16 2 2 3" xfId="5839" xr:uid="{8713A572-2B01-4ECD-B5A1-821826675277}"/>
    <cellStyle name="Migliaia 4 16 2 3" xfId="3034" xr:uid="{00000000-0005-0000-0000-00007C080000}"/>
    <cellStyle name="Migliaia 4 16 2 3 2" xfId="6795" xr:uid="{80774A84-8138-493F-B3F9-3BD107783F36}"/>
    <cellStyle name="Migliaia 4 16 2 4" xfId="4944" xr:uid="{AB3803DA-5DBF-4122-88A5-464529725BC6}"/>
    <cellStyle name="Migliaia 4 16 3" xfId="1447" xr:uid="{00000000-0005-0000-0000-00007D080000}"/>
    <cellStyle name="Migliaia 4 16 3 2" xfId="2364" xr:uid="{00000000-0005-0000-0000-00007E080000}"/>
    <cellStyle name="Migliaia 4 16 3 2 2" xfId="4255" xr:uid="{00000000-0005-0000-0000-00007F080000}"/>
    <cellStyle name="Migliaia 4 16 3 2 2 2" xfId="8016" xr:uid="{740875A1-A34B-4D35-9E6C-7CDB41379951}"/>
    <cellStyle name="Migliaia 4 16 3 2 3" xfId="6165" xr:uid="{991E0187-728D-4BD4-B282-691A98C8D884}"/>
    <cellStyle name="Migliaia 4 16 3 3" xfId="3360" xr:uid="{00000000-0005-0000-0000-000080080000}"/>
    <cellStyle name="Migliaia 4 16 3 3 2" xfId="7121" xr:uid="{BC3E1F8D-8A3B-47D0-AE6A-D38C0A0020E0}"/>
    <cellStyle name="Migliaia 4 16 3 4" xfId="5270" xr:uid="{5EF09C20-2398-4B38-B854-BEBE27C50FDE}"/>
    <cellStyle name="Migliaia 4 16 4" xfId="1789" xr:uid="{00000000-0005-0000-0000-000081080000}"/>
    <cellStyle name="Migliaia 4 16 4 2" xfId="3681" xr:uid="{00000000-0005-0000-0000-000082080000}"/>
    <cellStyle name="Migliaia 4 16 4 2 2" xfId="7442" xr:uid="{D6A3EF82-D985-463C-A69E-8BB7CFEF61D4}"/>
    <cellStyle name="Migliaia 4 16 4 3" xfId="5591" xr:uid="{DAC841F2-C2DA-4F0B-A04D-56691B6DD520}"/>
    <cellStyle name="Migliaia 4 16 5" xfId="2786" xr:uid="{00000000-0005-0000-0000-000083080000}"/>
    <cellStyle name="Migliaia 4 16 5 2" xfId="6547" xr:uid="{0CC598AF-53BF-40A9-BFF4-0608680F8B31}"/>
    <cellStyle name="Migliaia 4 16 6" xfId="4695" xr:uid="{00C03328-0F4D-4009-B4A8-C6A08D056C51}"/>
    <cellStyle name="Migliaia 4 17" xfId="395" xr:uid="{00000000-0005-0000-0000-000084080000}"/>
    <cellStyle name="Migliaia 4 17 2" xfId="1019" xr:uid="{00000000-0005-0000-0000-000085080000}"/>
    <cellStyle name="Migliaia 4 17 2 2" xfId="2044" xr:uid="{00000000-0005-0000-0000-000086080000}"/>
    <cellStyle name="Migliaia 4 17 2 2 2" xfId="3936" xr:uid="{00000000-0005-0000-0000-000087080000}"/>
    <cellStyle name="Migliaia 4 17 2 2 2 2" xfId="7697" xr:uid="{4B9504DF-7B45-45D8-94CE-A2CDB7F8F032}"/>
    <cellStyle name="Migliaia 4 17 2 2 3" xfId="5846" xr:uid="{786B42AA-4342-46D0-9CB2-579252D3D396}"/>
    <cellStyle name="Migliaia 4 17 2 3" xfId="3041" xr:uid="{00000000-0005-0000-0000-000088080000}"/>
    <cellStyle name="Migliaia 4 17 2 3 2" xfId="6802" xr:uid="{0FFF657C-035B-4F28-A258-9BBED55F4DB3}"/>
    <cellStyle name="Migliaia 4 17 2 4" xfId="4951" xr:uid="{AFA884AA-C988-48B3-8455-384FA7615E9D}"/>
    <cellStyle name="Migliaia 4 17 3" xfId="1454" xr:uid="{00000000-0005-0000-0000-000089080000}"/>
    <cellStyle name="Migliaia 4 17 3 2" xfId="2371" xr:uid="{00000000-0005-0000-0000-00008A080000}"/>
    <cellStyle name="Migliaia 4 17 3 2 2" xfId="4262" xr:uid="{00000000-0005-0000-0000-00008B080000}"/>
    <cellStyle name="Migliaia 4 17 3 2 2 2" xfId="8023" xr:uid="{FD6F4C80-F897-42AF-8937-DDDCFCF17824}"/>
    <cellStyle name="Migliaia 4 17 3 2 3" xfId="6172" xr:uid="{A4D3225A-8E29-4783-8DD0-10C9B6E82D75}"/>
    <cellStyle name="Migliaia 4 17 3 3" xfId="3367" xr:uid="{00000000-0005-0000-0000-00008C080000}"/>
    <cellStyle name="Migliaia 4 17 3 3 2" xfId="7128" xr:uid="{DF06017B-1BDA-4AB4-966E-780145E1F739}"/>
    <cellStyle name="Migliaia 4 17 3 4" xfId="5277" xr:uid="{7C33E822-AEBE-431A-8E77-17B41800A179}"/>
    <cellStyle name="Migliaia 4 17 4" xfId="1796" xr:uid="{00000000-0005-0000-0000-00008D080000}"/>
    <cellStyle name="Migliaia 4 17 4 2" xfId="3688" xr:uid="{00000000-0005-0000-0000-00008E080000}"/>
    <cellStyle name="Migliaia 4 17 4 2 2" xfId="7449" xr:uid="{C15DF5A4-7F52-462B-A254-076BAEFA0F5A}"/>
    <cellStyle name="Migliaia 4 17 4 3" xfId="5598" xr:uid="{B9282113-E502-43FA-B07D-72370CA122BC}"/>
    <cellStyle name="Migliaia 4 17 5" xfId="2793" xr:uid="{00000000-0005-0000-0000-00008F080000}"/>
    <cellStyle name="Migliaia 4 17 5 2" xfId="6554" xr:uid="{EC9192CC-7C7C-44FF-AC58-3A09F8EC5AEB}"/>
    <cellStyle name="Migliaia 4 17 6" xfId="4702" xr:uid="{A009CEDD-0484-4740-BF93-E172FA5EC785}"/>
    <cellStyle name="Migliaia 4 18" xfId="449" xr:uid="{00000000-0005-0000-0000-000090080000}"/>
    <cellStyle name="Migliaia 4 18 2" xfId="1026" xr:uid="{00000000-0005-0000-0000-000091080000}"/>
    <cellStyle name="Migliaia 4 18 2 2" xfId="2051" xr:uid="{00000000-0005-0000-0000-000092080000}"/>
    <cellStyle name="Migliaia 4 18 2 2 2" xfId="3943" xr:uid="{00000000-0005-0000-0000-000093080000}"/>
    <cellStyle name="Migliaia 4 18 2 2 2 2" xfId="7704" xr:uid="{F263B4EF-E5A3-4C3E-8D12-7604CAE266A2}"/>
    <cellStyle name="Migliaia 4 18 2 2 3" xfId="5853" xr:uid="{1BC437D9-4337-4BD3-8493-9BF5C879158E}"/>
    <cellStyle name="Migliaia 4 18 2 3" xfId="3048" xr:uid="{00000000-0005-0000-0000-000094080000}"/>
    <cellStyle name="Migliaia 4 18 2 3 2" xfId="6809" xr:uid="{89BAEB5C-E39A-43BE-AA80-F97DC878094D}"/>
    <cellStyle name="Migliaia 4 18 2 4" xfId="4958" xr:uid="{6385530E-8E13-4793-B9D5-59A62181E13D}"/>
    <cellStyle name="Migliaia 4 18 3" xfId="1461" xr:uid="{00000000-0005-0000-0000-000095080000}"/>
    <cellStyle name="Migliaia 4 18 3 2" xfId="2378" xr:uid="{00000000-0005-0000-0000-000096080000}"/>
    <cellStyle name="Migliaia 4 18 3 2 2" xfId="4269" xr:uid="{00000000-0005-0000-0000-000097080000}"/>
    <cellStyle name="Migliaia 4 18 3 2 2 2" xfId="8030" xr:uid="{CB39907D-5D60-4A6A-9DD1-2BB3FBEA47BF}"/>
    <cellStyle name="Migliaia 4 18 3 2 3" xfId="6179" xr:uid="{C6270004-BC02-4DAC-B058-5A85E3E3A127}"/>
    <cellStyle name="Migliaia 4 18 3 3" xfId="3374" xr:uid="{00000000-0005-0000-0000-000098080000}"/>
    <cellStyle name="Migliaia 4 18 3 3 2" xfId="7135" xr:uid="{59B3FEBB-793B-4079-B806-552467C047C1}"/>
    <cellStyle name="Migliaia 4 18 3 4" xfId="5284" xr:uid="{DA82FBA2-2D1C-4B3B-998E-1F7A0B4CCC11}"/>
    <cellStyle name="Migliaia 4 18 4" xfId="1803" xr:uid="{00000000-0005-0000-0000-000099080000}"/>
    <cellStyle name="Migliaia 4 18 4 2" xfId="3695" xr:uid="{00000000-0005-0000-0000-00009A080000}"/>
    <cellStyle name="Migliaia 4 18 4 2 2" xfId="7456" xr:uid="{94477D5B-1C35-4EEF-83BA-F320F00B8687}"/>
    <cellStyle name="Migliaia 4 18 4 3" xfId="5605" xr:uid="{56477AD8-4E37-4B41-85ED-DAE6472659CD}"/>
    <cellStyle name="Migliaia 4 18 5" xfId="2800" xr:uid="{00000000-0005-0000-0000-00009B080000}"/>
    <cellStyle name="Migliaia 4 18 5 2" xfId="6561" xr:uid="{46C915CC-FEB7-449B-B99C-46029A618A1D}"/>
    <cellStyle name="Migliaia 4 18 6" xfId="4709" xr:uid="{D868E0AE-743F-4B35-B4F9-F4AC093E8B6D}"/>
    <cellStyle name="Migliaia 4 19" xfId="414" xr:uid="{00000000-0005-0000-0000-00009C080000}"/>
    <cellStyle name="Migliaia 4 2" xfId="70" xr:uid="{00000000-0005-0000-0000-00009D080000}"/>
    <cellStyle name="Migliaia 4 2 2" xfId="1251" xr:uid="{00000000-0005-0000-0000-00009E080000}"/>
    <cellStyle name="Migliaia 4 2 2 2" xfId="2216" xr:uid="{00000000-0005-0000-0000-00009F080000}"/>
    <cellStyle name="Migliaia 4 2 2 2 2" xfId="4108" xr:uid="{00000000-0005-0000-0000-0000A0080000}"/>
    <cellStyle name="Migliaia 4 2 2 2 2 2" xfId="7869" xr:uid="{43C1FD29-4B46-4630-AC0A-FC5E5E1EB244}"/>
    <cellStyle name="Migliaia 4 2 2 2 3" xfId="6018" xr:uid="{9B1F30E7-EBB9-4EB5-899F-13DEFB191CCA}"/>
    <cellStyle name="Migliaia 4 2 2 3" xfId="3213" xr:uid="{00000000-0005-0000-0000-0000A1080000}"/>
    <cellStyle name="Migliaia 4 2 2 3 2" xfId="6974" xr:uid="{071293B0-5C99-404A-B88D-08D3097369BE}"/>
    <cellStyle name="Migliaia 4 2 2 4" xfId="5123" xr:uid="{67E5026C-47D2-43A1-8380-C9D985DF18C4}"/>
    <cellStyle name="Migliaia 4 2 3" xfId="921" xr:uid="{00000000-0005-0000-0000-0000A2080000}"/>
    <cellStyle name="Migliaia 4 2 3 2" xfId="1946" xr:uid="{00000000-0005-0000-0000-0000A3080000}"/>
    <cellStyle name="Migliaia 4 2 3 2 2" xfId="3838" xr:uid="{00000000-0005-0000-0000-0000A4080000}"/>
    <cellStyle name="Migliaia 4 2 3 2 2 2" xfId="7599" xr:uid="{EA102932-800F-4356-9F39-B6481F56AE5E}"/>
    <cellStyle name="Migliaia 4 2 3 2 3" xfId="5748" xr:uid="{013FFC02-5D1A-446D-AB13-A909DF54EFD7}"/>
    <cellStyle name="Migliaia 4 2 3 3" xfId="2943" xr:uid="{00000000-0005-0000-0000-0000A5080000}"/>
    <cellStyle name="Migliaia 4 2 3 3 2" xfId="6704" xr:uid="{597D7373-C906-4104-86AC-8862CDE216BE}"/>
    <cellStyle name="Migliaia 4 2 3 4" xfId="4853" xr:uid="{8B90C3EF-A165-4393-BD4E-0147ECD7B457}"/>
    <cellStyle name="Migliaia 4 2 4" xfId="1355" xr:uid="{00000000-0005-0000-0000-0000A6080000}"/>
    <cellStyle name="Migliaia 4 2 4 2" xfId="2272" xr:uid="{00000000-0005-0000-0000-0000A7080000}"/>
    <cellStyle name="Migliaia 4 2 4 2 2" xfId="4163" xr:uid="{00000000-0005-0000-0000-0000A8080000}"/>
    <cellStyle name="Migliaia 4 2 4 2 2 2" xfId="7924" xr:uid="{C64A5074-9CF6-49F6-B3B9-D360806A9504}"/>
    <cellStyle name="Migliaia 4 2 4 2 3" xfId="6073" xr:uid="{DB0E76C4-5C38-4B5D-80F1-B9C7E684D81C}"/>
    <cellStyle name="Migliaia 4 2 4 3" xfId="3268" xr:uid="{00000000-0005-0000-0000-0000A9080000}"/>
    <cellStyle name="Migliaia 4 2 4 3 2" xfId="7029" xr:uid="{A46DA939-C125-41D3-AE5E-E6DB71F68B61}"/>
    <cellStyle name="Migliaia 4 2 4 4" xfId="5178" xr:uid="{055F8A4F-BA81-435D-9FC1-0CB0EE913E20}"/>
    <cellStyle name="Migliaia 4 2 5" xfId="1697" xr:uid="{00000000-0005-0000-0000-0000AA080000}"/>
    <cellStyle name="Migliaia 4 2 5 2" xfId="3589" xr:uid="{00000000-0005-0000-0000-0000AB080000}"/>
    <cellStyle name="Migliaia 4 2 5 2 2" xfId="7350" xr:uid="{7A5AEE15-C2B7-4049-BAF5-664E6B3D3A97}"/>
    <cellStyle name="Migliaia 4 2 5 3" xfId="5499" xr:uid="{55A43302-0E47-4CB9-83B8-137D430F5D4B}"/>
    <cellStyle name="Migliaia 4 2 6" xfId="2694" xr:uid="{00000000-0005-0000-0000-0000AC080000}"/>
    <cellStyle name="Migliaia 4 2 6 2" xfId="6455" xr:uid="{466EB932-7956-4E35-86A3-D4EB09861C4A}"/>
    <cellStyle name="Migliaia 4 2 7" xfId="4603" xr:uid="{66700623-34A4-4AD7-B231-E2018D254013}"/>
    <cellStyle name="Migliaia 4 20" xfId="514" xr:uid="{00000000-0005-0000-0000-0000AD080000}"/>
    <cellStyle name="Migliaia 4 21" xfId="546" xr:uid="{00000000-0005-0000-0000-0000AE080000}"/>
    <cellStyle name="Migliaia 4 21 2" xfId="1033" xr:uid="{00000000-0005-0000-0000-0000AF080000}"/>
    <cellStyle name="Migliaia 4 21 2 2" xfId="2058" xr:uid="{00000000-0005-0000-0000-0000B0080000}"/>
    <cellStyle name="Migliaia 4 21 2 2 2" xfId="3950" xr:uid="{00000000-0005-0000-0000-0000B1080000}"/>
    <cellStyle name="Migliaia 4 21 2 2 2 2" xfId="7711" xr:uid="{C629D626-EE32-4CF8-9A20-54E8F882491A}"/>
    <cellStyle name="Migliaia 4 21 2 2 3" xfId="5860" xr:uid="{50C00A3E-AD2C-48E2-B2D9-69681F5251CD}"/>
    <cellStyle name="Migliaia 4 21 2 3" xfId="3055" xr:uid="{00000000-0005-0000-0000-0000B2080000}"/>
    <cellStyle name="Migliaia 4 21 2 3 2" xfId="6816" xr:uid="{62334410-A527-4125-B2F2-092FA09FD361}"/>
    <cellStyle name="Migliaia 4 21 2 4" xfId="4965" xr:uid="{70B7FBEB-0F0F-44BC-9BC8-5FD0BD66150D}"/>
    <cellStyle name="Migliaia 4 21 3" xfId="1468" xr:uid="{00000000-0005-0000-0000-0000B3080000}"/>
    <cellStyle name="Migliaia 4 21 3 2" xfId="2385" xr:uid="{00000000-0005-0000-0000-0000B4080000}"/>
    <cellStyle name="Migliaia 4 21 3 2 2" xfId="4276" xr:uid="{00000000-0005-0000-0000-0000B5080000}"/>
    <cellStyle name="Migliaia 4 21 3 2 2 2" xfId="8037" xr:uid="{6BCC846A-B21B-4244-84D0-5E963E8B5DA8}"/>
    <cellStyle name="Migliaia 4 21 3 2 3" xfId="6186" xr:uid="{F65684B2-0840-44DE-A0BC-52AD5CE75E21}"/>
    <cellStyle name="Migliaia 4 21 3 3" xfId="3381" xr:uid="{00000000-0005-0000-0000-0000B6080000}"/>
    <cellStyle name="Migliaia 4 21 3 3 2" xfId="7142" xr:uid="{6AEE0276-8A86-4DCD-83F8-3DD9B1692BAF}"/>
    <cellStyle name="Migliaia 4 21 3 4" xfId="5291" xr:uid="{5ECDE4FA-4452-4FD0-97DE-8801DDD42C7C}"/>
    <cellStyle name="Migliaia 4 21 4" xfId="1810" xr:uid="{00000000-0005-0000-0000-0000B7080000}"/>
    <cellStyle name="Migliaia 4 21 4 2" xfId="3702" xr:uid="{00000000-0005-0000-0000-0000B8080000}"/>
    <cellStyle name="Migliaia 4 21 4 2 2" xfId="7463" xr:uid="{D87ED123-9E91-4F30-A0B8-A0B0406C91ED}"/>
    <cellStyle name="Migliaia 4 21 4 3" xfId="5612" xr:uid="{A881224E-696B-459D-B5B6-AEF71F7E1BB2}"/>
    <cellStyle name="Migliaia 4 21 5" xfId="2807" xr:uid="{00000000-0005-0000-0000-0000B9080000}"/>
    <cellStyle name="Migliaia 4 21 5 2" xfId="6568" xr:uid="{877CEAC8-4A49-4EBB-AFA2-22577AD1E531}"/>
    <cellStyle name="Migliaia 4 21 6" xfId="4716" xr:uid="{FEEB329B-8C3F-43F6-BB20-AFA41E940B55}"/>
    <cellStyle name="Migliaia 4 22" xfId="559" xr:uid="{00000000-0005-0000-0000-0000BA080000}"/>
    <cellStyle name="Migliaia 4 22 2" xfId="1040" xr:uid="{00000000-0005-0000-0000-0000BB080000}"/>
    <cellStyle name="Migliaia 4 22 2 2" xfId="2065" xr:uid="{00000000-0005-0000-0000-0000BC080000}"/>
    <cellStyle name="Migliaia 4 22 2 2 2" xfId="3957" xr:uid="{00000000-0005-0000-0000-0000BD080000}"/>
    <cellStyle name="Migliaia 4 22 2 2 2 2" xfId="7718" xr:uid="{8C07B712-79FE-4D1F-B792-C924F1010B2E}"/>
    <cellStyle name="Migliaia 4 22 2 2 3" xfId="5867" xr:uid="{15541173-9D6C-441A-943E-39826F5CC886}"/>
    <cellStyle name="Migliaia 4 22 2 3" xfId="3062" xr:uid="{00000000-0005-0000-0000-0000BE080000}"/>
    <cellStyle name="Migliaia 4 22 2 3 2" xfId="6823" xr:uid="{D9B384FB-97A5-4194-80E6-83A1A52BBAB1}"/>
    <cellStyle name="Migliaia 4 22 2 4" xfId="4972" xr:uid="{F6A9C87F-3424-48C5-9665-F34DD486F94D}"/>
    <cellStyle name="Migliaia 4 22 3" xfId="1475" xr:uid="{00000000-0005-0000-0000-0000BF080000}"/>
    <cellStyle name="Migliaia 4 22 3 2" xfId="2392" xr:uid="{00000000-0005-0000-0000-0000C0080000}"/>
    <cellStyle name="Migliaia 4 22 3 2 2" xfId="4283" xr:uid="{00000000-0005-0000-0000-0000C1080000}"/>
    <cellStyle name="Migliaia 4 22 3 2 2 2" xfId="8044" xr:uid="{8E2E36B5-E08F-418D-9B3E-79A94F1B4B26}"/>
    <cellStyle name="Migliaia 4 22 3 2 3" xfId="6193" xr:uid="{63A9B5F7-3F8D-4C80-8D46-F1708D9E935F}"/>
    <cellStyle name="Migliaia 4 22 3 3" xfId="3388" xr:uid="{00000000-0005-0000-0000-0000C2080000}"/>
    <cellStyle name="Migliaia 4 22 3 3 2" xfId="7149" xr:uid="{556510E6-8B9D-4C01-9FD6-368272A78543}"/>
    <cellStyle name="Migliaia 4 22 3 4" xfId="5298" xr:uid="{0A27FDBF-EBE4-420E-88E8-1E83A85CCD8F}"/>
    <cellStyle name="Migliaia 4 22 4" xfId="1817" xr:uid="{00000000-0005-0000-0000-0000C3080000}"/>
    <cellStyle name="Migliaia 4 22 4 2" xfId="3709" xr:uid="{00000000-0005-0000-0000-0000C4080000}"/>
    <cellStyle name="Migliaia 4 22 4 2 2" xfId="7470" xr:uid="{4520CC46-7046-4E1D-8B00-7294C5F7A949}"/>
    <cellStyle name="Migliaia 4 22 4 3" xfId="5619" xr:uid="{9A5011E9-F137-489E-8B36-A3C4BD9DF9E9}"/>
    <cellStyle name="Migliaia 4 22 5" xfId="2814" xr:uid="{00000000-0005-0000-0000-0000C5080000}"/>
    <cellStyle name="Migliaia 4 22 5 2" xfId="6575" xr:uid="{A0615D7F-FF7D-4921-8C75-10FC8D4CF8CB}"/>
    <cellStyle name="Migliaia 4 22 6" xfId="4723" xr:uid="{2DC71E04-EC49-4837-BB27-F1E20D981F97}"/>
    <cellStyle name="Migliaia 4 23" xfId="567" xr:uid="{00000000-0005-0000-0000-0000C6080000}"/>
    <cellStyle name="Migliaia 4 23 2" xfId="1047" xr:uid="{00000000-0005-0000-0000-0000C7080000}"/>
    <cellStyle name="Migliaia 4 23 2 2" xfId="2072" xr:uid="{00000000-0005-0000-0000-0000C8080000}"/>
    <cellStyle name="Migliaia 4 23 2 2 2" xfId="3964" xr:uid="{00000000-0005-0000-0000-0000C9080000}"/>
    <cellStyle name="Migliaia 4 23 2 2 2 2" xfId="7725" xr:uid="{E2D4B762-7DA2-4E1A-999D-8C701D736050}"/>
    <cellStyle name="Migliaia 4 23 2 2 3" xfId="5874" xr:uid="{EACEDCF8-951E-45A4-92F8-46B7FDEBFDAC}"/>
    <cellStyle name="Migliaia 4 23 2 3" xfId="3069" xr:uid="{00000000-0005-0000-0000-0000CA080000}"/>
    <cellStyle name="Migliaia 4 23 2 3 2" xfId="6830" xr:uid="{E0B45D48-A52E-45BC-9A31-4AF2B79D3830}"/>
    <cellStyle name="Migliaia 4 23 2 4" xfId="4979" xr:uid="{CB92F69D-9737-4B46-8829-FA84A6F9C26E}"/>
    <cellStyle name="Migliaia 4 23 3" xfId="1481" xr:uid="{00000000-0005-0000-0000-0000CB080000}"/>
    <cellStyle name="Migliaia 4 23 3 2" xfId="2398" xr:uid="{00000000-0005-0000-0000-0000CC080000}"/>
    <cellStyle name="Migliaia 4 23 3 2 2" xfId="4289" xr:uid="{00000000-0005-0000-0000-0000CD080000}"/>
    <cellStyle name="Migliaia 4 23 3 2 2 2" xfId="8050" xr:uid="{93CE1AF8-1EC6-4076-94A0-A57B5F50FF7A}"/>
    <cellStyle name="Migliaia 4 23 3 2 3" xfId="6199" xr:uid="{DFF4D9F3-E7E6-4140-BEC1-8C876387CDE7}"/>
    <cellStyle name="Migliaia 4 23 3 3" xfId="3394" xr:uid="{00000000-0005-0000-0000-0000CE080000}"/>
    <cellStyle name="Migliaia 4 23 3 3 2" xfId="7155" xr:uid="{831C4FA0-BB27-479D-8B48-FCFCD50D16D8}"/>
    <cellStyle name="Migliaia 4 23 3 4" xfId="5304" xr:uid="{528FEC85-EDF7-4622-9060-F16D37CBF3F4}"/>
    <cellStyle name="Migliaia 4 23 4" xfId="1824" xr:uid="{00000000-0005-0000-0000-0000CF080000}"/>
    <cellStyle name="Migliaia 4 23 4 2" xfId="3716" xr:uid="{00000000-0005-0000-0000-0000D0080000}"/>
    <cellStyle name="Migliaia 4 23 4 2 2" xfId="7477" xr:uid="{AE08AB65-8489-4EB4-8812-4B56A85E26A7}"/>
    <cellStyle name="Migliaia 4 23 4 3" xfId="5626" xr:uid="{5BA86382-10AC-4280-BDD3-18D5AD283D32}"/>
    <cellStyle name="Migliaia 4 23 5" xfId="2821" xr:uid="{00000000-0005-0000-0000-0000D1080000}"/>
    <cellStyle name="Migliaia 4 23 5 2" xfId="6582" xr:uid="{00A675A4-880A-4F0D-87AE-489CDE729A33}"/>
    <cellStyle name="Migliaia 4 23 6" xfId="4730" xr:uid="{C977DA6F-FE9F-4E1E-8CFE-B2C3AE6630EA}"/>
    <cellStyle name="Migliaia 4 24" xfId="574" xr:uid="{00000000-0005-0000-0000-0000D2080000}"/>
    <cellStyle name="Migliaia 4 24 2" xfId="1054" xr:uid="{00000000-0005-0000-0000-0000D3080000}"/>
    <cellStyle name="Migliaia 4 24 2 2" xfId="2079" xr:uid="{00000000-0005-0000-0000-0000D4080000}"/>
    <cellStyle name="Migliaia 4 24 2 2 2" xfId="3971" xr:uid="{00000000-0005-0000-0000-0000D5080000}"/>
    <cellStyle name="Migliaia 4 24 2 2 2 2" xfId="7732" xr:uid="{F253E999-67F5-4D77-A12F-1B67AF3F9138}"/>
    <cellStyle name="Migliaia 4 24 2 2 3" xfId="5881" xr:uid="{00C6A2D3-3062-4594-9231-C66117FDE5A2}"/>
    <cellStyle name="Migliaia 4 24 2 3" xfId="3076" xr:uid="{00000000-0005-0000-0000-0000D6080000}"/>
    <cellStyle name="Migliaia 4 24 2 3 2" xfId="6837" xr:uid="{A83FBA04-6283-47E3-9D2D-FF3EBE53EA6E}"/>
    <cellStyle name="Migliaia 4 24 2 4" xfId="4986" xr:uid="{7928A0C3-6B7A-4C5F-B437-16D776611134}"/>
    <cellStyle name="Migliaia 4 24 3" xfId="1487" xr:uid="{00000000-0005-0000-0000-0000D7080000}"/>
    <cellStyle name="Migliaia 4 24 3 2" xfId="2403" xr:uid="{00000000-0005-0000-0000-0000D8080000}"/>
    <cellStyle name="Migliaia 4 24 3 2 2" xfId="4294" xr:uid="{00000000-0005-0000-0000-0000D9080000}"/>
    <cellStyle name="Migliaia 4 24 3 2 2 2" xfId="8055" xr:uid="{14E57B81-94F9-42E6-ADC1-708DEB6DA94E}"/>
    <cellStyle name="Migliaia 4 24 3 2 3" xfId="6204" xr:uid="{850F32B0-3645-4C45-B8F4-5FEA5C7F95A9}"/>
    <cellStyle name="Migliaia 4 24 3 3" xfId="3399" xr:uid="{00000000-0005-0000-0000-0000DA080000}"/>
    <cellStyle name="Migliaia 4 24 3 3 2" xfId="7160" xr:uid="{9F4F83BB-7396-4CC9-BD88-EC032A32AB68}"/>
    <cellStyle name="Migliaia 4 24 3 4" xfId="5309" xr:uid="{D6CB329A-60BC-4339-86FA-338D085E7D67}"/>
    <cellStyle name="Migliaia 4 24 4" xfId="1831" xr:uid="{00000000-0005-0000-0000-0000DB080000}"/>
    <cellStyle name="Migliaia 4 24 4 2" xfId="3723" xr:uid="{00000000-0005-0000-0000-0000DC080000}"/>
    <cellStyle name="Migliaia 4 24 4 2 2" xfId="7484" xr:uid="{DF8D7E46-6C27-4430-A7D0-C97C40D9555E}"/>
    <cellStyle name="Migliaia 4 24 4 3" xfId="5633" xr:uid="{C20C84EC-6C5B-4127-B7EB-456CD2053C06}"/>
    <cellStyle name="Migliaia 4 24 5" xfId="2828" xr:uid="{00000000-0005-0000-0000-0000DD080000}"/>
    <cellStyle name="Migliaia 4 24 5 2" xfId="6589" xr:uid="{E57EF323-87BE-4B04-9DB8-22F8A19DF2FF}"/>
    <cellStyle name="Migliaia 4 24 6" xfId="4737" xr:uid="{2948D2AC-B1A5-4EC0-85A8-EE1F8B252312}"/>
    <cellStyle name="Migliaia 4 25" xfId="581" xr:uid="{00000000-0005-0000-0000-0000DE080000}"/>
    <cellStyle name="Migliaia 4 25 2" xfId="1061" xr:uid="{00000000-0005-0000-0000-0000DF080000}"/>
    <cellStyle name="Migliaia 4 25 2 2" xfId="2086" xr:uid="{00000000-0005-0000-0000-0000E0080000}"/>
    <cellStyle name="Migliaia 4 25 2 2 2" xfId="3978" xr:uid="{00000000-0005-0000-0000-0000E1080000}"/>
    <cellStyle name="Migliaia 4 25 2 2 2 2" xfId="7739" xr:uid="{B11862AD-B6D5-4FCB-B1BD-F75041A6A2F0}"/>
    <cellStyle name="Migliaia 4 25 2 2 3" xfId="5888" xr:uid="{39FE491B-FF4B-4D2B-8F8E-D5CBD8C8730B}"/>
    <cellStyle name="Migliaia 4 25 2 3" xfId="3083" xr:uid="{00000000-0005-0000-0000-0000E2080000}"/>
    <cellStyle name="Migliaia 4 25 2 3 2" xfId="6844" xr:uid="{2AA714CA-3EEA-4041-98BC-E3FEF4379FE5}"/>
    <cellStyle name="Migliaia 4 25 2 4" xfId="4993" xr:uid="{22A30FE7-6557-445B-A86B-C617E6690015}"/>
    <cellStyle name="Migliaia 4 25 3" xfId="1492" xr:uid="{00000000-0005-0000-0000-0000E3080000}"/>
    <cellStyle name="Migliaia 4 25 3 2" xfId="2408" xr:uid="{00000000-0005-0000-0000-0000E4080000}"/>
    <cellStyle name="Migliaia 4 25 3 2 2" xfId="4299" xr:uid="{00000000-0005-0000-0000-0000E5080000}"/>
    <cellStyle name="Migliaia 4 25 3 2 2 2" xfId="8060" xr:uid="{E0464918-4DD7-46BD-8A95-1DE573A3C5EF}"/>
    <cellStyle name="Migliaia 4 25 3 2 3" xfId="6209" xr:uid="{2DB2E607-7038-454D-8BB4-10B40EDBC705}"/>
    <cellStyle name="Migliaia 4 25 3 3" xfId="3404" xr:uid="{00000000-0005-0000-0000-0000E6080000}"/>
    <cellStyle name="Migliaia 4 25 3 3 2" xfId="7165" xr:uid="{5D04AE05-EBE7-4764-9B2C-53C825EE9679}"/>
    <cellStyle name="Migliaia 4 25 3 4" xfId="5314" xr:uid="{1779CCB5-A4E7-415B-851B-0E5C58B1C745}"/>
    <cellStyle name="Migliaia 4 25 4" xfId="1838" xr:uid="{00000000-0005-0000-0000-0000E7080000}"/>
    <cellStyle name="Migliaia 4 25 4 2" xfId="3730" xr:uid="{00000000-0005-0000-0000-0000E8080000}"/>
    <cellStyle name="Migliaia 4 25 4 2 2" xfId="7491" xr:uid="{2DEC783A-AA67-4C7C-A893-04F077F8636D}"/>
    <cellStyle name="Migliaia 4 25 4 3" xfId="5640" xr:uid="{E1DC2664-9418-43D2-8F16-900B8379AFB1}"/>
    <cellStyle name="Migliaia 4 25 5" xfId="2835" xr:uid="{00000000-0005-0000-0000-0000E9080000}"/>
    <cellStyle name="Migliaia 4 25 5 2" xfId="6596" xr:uid="{2C6B742C-6F98-43B4-8360-FCEF49837DA0}"/>
    <cellStyle name="Migliaia 4 25 6" xfId="4744" xr:uid="{B2A4198E-7F1D-40D7-B893-96FDA67D46C6}"/>
    <cellStyle name="Migliaia 4 26" xfId="588" xr:uid="{00000000-0005-0000-0000-0000EA080000}"/>
    <cellStyle name="Migliaia 4 26 2" xfId="1068" xr:uid="{00000000-0005-0000-0000-0000EB080000}"/>
    <cellStyle name="Migliaia 4 26 2 2" xfId="2093" xr:uid="{00000000-0005-0000-0000-0000EC080000}"/>
    <cellStyle name="Migliaia 4 26 2 2 2" xfId="3985" xr:uid="{00000000-0005-0000-0000-0000ED080000}"/>
    <cellStyle name="Migliaia 4 26 2 2 2 2" xfId="7746" xr:uid="{B84D0F24-AA3A-44E1-BEEB-ACBD4B4D8CAD}"/>
    <cellStyle name="Migliaia 4 26 2 2 3" xfId="5895" xr:uid="{B5250E16-52F1-4D26-81B8-79CE0058D007}"/>
    <cellStyle name="Migliaia 4 26 2 3" xfId="3090" xr:uid="{00000000-0005-0000-0000-0000EE080000}"/>
    <cellStyle name="Migliaia 4 26 2 3 2" xfId="6851" xr:uid="{2F039DE8-4FAE-49E5-9D19-C0670FBCA942}"/>
    <cellStyle name="Migliaia 4 26 2 4" xfId="5000" xr:uid="{BA260582-F382-4DC3-8055-F3F1C08BC9DE}"/>
    <cellStyle name="Migliaia 4 26 3" xfId="1497" xr:uid="{00000000-0005-0000-0000-0000EF080000}"/>
    <cellStyle name="Migliaia 4 26 3 2" xfId="2413" xr:uid="{00000000-0005-0000-0000-0000F0080000}"/>
    <cellStyle name="Migliaia 4 26 3 2 2" xfId="4304" xr:uid="{00000000-0005-0000-0000-0000F1080000}"/>
    <cellStyle name="Migliaia 4 26 3 2 2 2" xfId="8065" xr:uid="{4EA4170C-49FC-46CA-B503-06B5E10DBE99}"/>
    <cellStyle name="Migliaia 4 26 3 2 3" xfId="6214" xr:uid="{181FD121-06C2-40C4-9C7A-17D90CDE718F}"/>
    <cellStyle name="Migliaia 4 26 3 3" xfId="3409" xr:uid="{00000000-0005-0000-0000-0000F2080000}"/>
    <cellStyle name="Migliaia 4 26 3 3 2" xfId="7170" xr:uid="{5F2602E0-4F6F-47D7-ACF4-49DAC1F444EE}"/>
    <cellStyle name="Migliaia 4 26 3 4" xfId="5319" xr:uid="{CD1EBD91-8EA4-4A4C-86FB-293855D64966}"/>
    <cellStyle name="Migliaia 4 26 4" xfId="1845" xr:uid="{00000000-0005-0000-0000-0000F3080000}"/>
    <cellStyle name="Migliaia 4 26 4 2" xfId="3737" xr:uid="{00000000-0005-0000-0000-0000F4080000}"/>
    <cellStyle name="Migliaia 4 26 4 2 2" xfId="7498" xr:uid="{E1C1E91E-E89F-47F4-8707-7745EE82416F}"/>
    <cellStyle name="Migliaia 4 26 4 3" xfId="5647" xr:uid="{428492FC-1DE3-466D-91C0-7C8DA181B5A8}"/>
    <cellStyle name="Migliaia 4 26 5" xfId="2842" xr:uid="{00000000-0005-0000-0000-0000F5080000}"/>
    <cellStyle name="Migliaia 4 26 5 2" xfId="6603" xr:uid="{072031ED-D2D9-4A91-9126-8071DB1DF754}"/>
    <cellStyle name="Migliaia 4 26 6" xfId="4751" xr:uid="{F28CBE08-A27C-4659-BAB7-CB026850B7D7}"/>
    <cellStyle name="Migliaia 4 27" xfId="595" xr:uid="{00000000-0005-0000-0000-0000F6080000}"/>
    <cellStyle name="Migliaia 4 27 2" xfId="1075" xr:uid="{00000000-0005-0000-0000-0000F7080000}"/>
    <cellStyle name="Migliaia 4 27 2 2" xfId="2100" xr:uid="{00000000-0005-0000-0000-0000F8080000}"/>
    <cellStyle name="Migliaia 4 27 2 2 2" xfId="3992" xr:uid="{00000000-0005-0000-0000-0000F9080000}"/>
    <cellStyle name="Migliaia 4 27 2 2 2 2" xfId="7753" xr:uid="{E4005E6F-1A43-488F-BB97-0264246DAD82}"/>
    <cellStyle name="Migliaia 4 27 2 2 3" xfId="5902" xr:uid="{C6EADAFC-B562-4E2C-B97D-A6F1A1D931E4}"/>
    <cellStyle name="Migliaia 4 27 2 3" xfId="3097" xr:uid="{00000000-0005-0000-0000-0000FA080000}"/>
    <cellStyle name="Migliaia 4 27 2 3 2" xfId="6858" xr:uid="{BE13FC56-3DB6-4957-B881-6A0FC24C1EE6}"/>
    <cellStyle name="Migliaia 4 27 2 4" xfId="5007" xr:uid="{D73A07A3-C286-4EC4-B4D4-328F06265175}"/>
    <cellStyle name="Migliaia 4 27 3" xfId="1502" xr:uid="{00000000-0005-0000-0000-0000FB080000}"/>
    <cellStyle name="Migliaia 4 27 3 2" xfId="2418" xr:uid="{00000000-0005-0000-0000-0000FC080000}"/>
    <cellStyle name="Migliaia 4 27 3 2 2" xfId="4309" xr:uid="{00000000-0005-0000-0000-0000FD080000}"/>
    <cellStyle name="Migliaia 4 27 3 2 2 2" xfId="8070" xr:uid="{451113F6-BFE9-44EA-A9D0-97A215D2776F}"/>
    <cellStyle name="Migliaia 4 27 3 2 3" xfId="6219" xr:uid="{5A11EF0E-5612-4FEA-9447-109C79541118}"/>
    <cellStyle name="Migliaia 4 27 3 3" xfId="3414" xr:uid="{00000000-0005-0000-0000-0000FE080000}"/>
    <cellStyle name="Migliaia 4 27 3 3 2" xfId="7175" xr:uid="{52791EB9-5414-4172-9D80-B0FF91B71C97}"/>
    <cellStyle name="Migliaia 4 27 3 4" xfId="5324" xr:uid="{7666D3B6-51A2-4110-8791-448E70F74E54}"/>
    <cellStyle name="Migliaia 4 27 4" xfId="1852" xr:uid="{00000000-0005-0000-0000-0000FF080000}"/>
    <cellStyle name="Migliaia 4 27 4 2" xfId="3744" xr:uid="{00000000-0005-0000-0000-000000090000}"/>
    <cellStyle name="Migliaia 4 27 4 2 2" xfId="7505" xr:uid="{79804253-CDF0-4672-8BB0-08474BF6E12B}"/>
    <cellStyle name="Migliaia 4 27 4 3" xfId="5654" xr:uid="{5B5A2946-28B8-44A7-98BA-9A95C8DF64AE}"/>
    <cellStyle name="Migliaia 4 27 5" xfId="2849" xr:uid="{00000000-0005-0000-0000-000001090000}"/>
    <cellStyle name="Migliaia 4 27 5 2" xfId="6610" xr:uid="{D836A729-03FF-4468-AB06-53C07F78CB09}"/>
    <cellStyle name="Migliaia 4 27 6" xfId="4758" xr:uid="{28F521CF-244E-4DA5-9ACE-F102AC02DBCA}"/>
    <cellStyle name="Migliaia 4 28" xfId="602" xr:uid="{00000000-0005-0000-0000-000002090000}"/>
    <cellStyle name="Migliaia 4 28 2" xfId="1082" xr:uid="{00000000-0005-0000-0000-000003090000}"/>
    <cellStyle name="Migliaia 4 28 2 2" xfId="2107" xr:uid="{00000000-0005-0000-0000-000004090000}"/>
    <cellStyle name="Migliaia 4 28 2 2 2" xfId="3999" xr:uid="{00000000-0005-0000-0000-000005090000}"/>
    <cellStyle name="Migliaia 4 28 2 2 2 2" xfId="7760" xr:uid="{CB0E8B41-63B8-4922-B0B3-48A0942D6FC1}"/>
    <cellStyle name="Migliaia 4 28 2 2 3" xfId="5909" xr:uid="{FD360D0E-46FF-4067-83D2-6A2674831B01}"/>
    <cellStyle name="Migliaia 4 28 2 3" xfId="3104" xr:uid="{00000000-0005-0000-0000-000006090000}"/>
    <cellStyle name="Migliaia 4 28 2 3 2" xfId="6865" xr:uid="{3E561BF3-95CF-4602-9E5F-A4E52C0474CF}"/>
    <cellStyle name="Migliaia 4 28 2 4" xfId="5014" xr:uid="{AD14AD1B-490C-41C9-8120-EB33D54AC38B}"/>
    <cellStyle name="Migliaia 4 28 3" xfId="1507" xr:uid="{00000000-0005-0000-0000-000007090000}"/>
    <cellStyle name="Migliaia 4 28 3 2" xfId="2423" xr:uid="{00000000-0005-0000-0000-000008090000}"/>
    <cellStyle name="Migliaia 4 28 3 2 2" xfId="4314" xr:uid="{00000000-0005-0000-0000-000009090000}"/>
    <cellStyle name="Migliaia 4 28 3 2 2 2" xfId="8075" xr:uid="{D535B21E-7968-447E-BBA2-A7266BF9CF9A}"/>
    <cellStyle name="Migliaia 4 28 3 2 3" xfId="6224" xr:uid="{BFC971B3-C733-4693-A595-6A1D2BCA9723}"/>
    <cellStyle name="Migliaia 4 28 3 3" xfId="3419" xr:uid="{00000000-0005-0000-0000-00000A090000}"/>
    <cellStyle name="Migliaia 4 28 3 3 2" xfId="7180" xr:uid="{27574171-56B4-47A9-8D4B-ADC1B49F3B13}"/>
    <cellStyle name="Migliaia 4 28 3 4" xfId="5329" xr:uid="{99A34F56-089E-49C2-A948-914F17C83EF9}"/>
    <cellStyle name="Migliaia 4 28 4" xfId="1859" xr:uid="{00000000-0005-0000-0000-00000B090000}"/>
    <cellStyle name="Migliaia 4 28 4 2" xfId="3751" xr:uid="{00000000-0005-0000-0000-00000C090000}"/>
    <cellStyle name="Migliaia 4 28 4 2 2" xfId="7512" xr:uid="{6B1A29AA-7D92-40B0-9290-FB48C58EF3C0}"/>
    <cellStyle name="Migliaia 4 28 4 3" xfId="5661" xr:uid="{131ABCB9-B0CF-4E21-BAA9-9AA3E5F45FC4}"/>
    <cellStyle name="Migliaia 4 28 5" xfId="2856" xr:uid="{00000000-0005-0000-0000-00000D090000}"/>
    <cellStyle name="Migliaia 4 28 5 2" xfId="6617" xr:uid="{7AA30361-15E2-4424-83A3-403F7A17227E}"/>
    <cellStyle name="Migliaia 4 28 6" xfId="4765" xr:uid="{BA2C7EA3-E317-4D90-8376-5E27CDCF6260}"/>
    <cellStyle name="Migliaia 4 29" xfId="616" xr:uid="{00000000-0005-0000-0000-00000E090000}"/>
    <cellStyle name="Migliaia 4 29 2" xfId="1088" xr:uid="{00000000-0005-0000-0000-00000F090000}"/>
    <cellStyle name="Migliaia 4 29 2 2" xfId="2113" xr:uid="{00000000-0005-0000-0000-000010090000}"/>
    <cellStyle name="Migliaia 4 29 2 2 2" xfId="4005" xr:uid="{00000000-0005-0000-0000-000011090000}"/>
    <cellStyle name="Migliaia 4 29 2 2 2 2" xfId="7766" xr:uid="{9627F026-A152-4B3B-A53A-091B7B61E313}"/>
    <cellStyle name="Migliaia 4 29 2 2 3" xfId="5915" xr:uid="{40A6FDC8-3C98-4667-BB0E-31CA73710FD4}"/>
    <cellStyle name="Migliaia 4 29 2 3" xfId="3110" xr:uid="{00000000-0005-0000-0000-000012090000}"/>
    <cellStyle name="Migliaia 4 29 2 3 2" xfId="6871" xr:uid="{354FB9AD-5420-425A-BC0B-40486BACB993}"/>
    <cellStyle name="Migliaia 4 29 2 4" xfId="5020" xr:uid="{068C5966-7B20-4B2B-8F4B-5750A2E8992C}"/>
    <cellStyle name="Migliaia 4 29 3" xfId="1512" xr:uid="{00000000-0005-0000-0000-000013090000}"/>
    <cellStyle name="Migliaia 4 29 3 2" xfId="2428" xr:uid="{00000000-0005-0000-0000-000014090000}"/>
    <cellStyle name="Migliaia 4 29 3 2 2" xfId="4319" xr:uid="{00000000-0005-0000-0000-000015090000}"/>
    <cellStyle name="Migliaia 4 29 3 2 2 2" xfId="8080" xr:uid="{BD200E12-4C48-4929-B4EC-019D0949FE91}"/>
    <cellStyle name="Migliaia 4 29 3 2 3" xfId="6229" xr:uid="{1C341D42-A2FB-4C3C-88D6-6CBF16FD7732}"/>
    <cellStyle name="Migliaia 4 29 3 3" xfId="3424" xr:uid="{00000000-0005-0000-0000-000016090000}"/>
    <cellStyle name="Migliaia 4 29 3 3 2" xfId="7185" xr:uid="{F7FBDD46-9BB2-4892-AAFD-7258B58C10F1}"/>
    <cellStyle name="Migliaia 4 29 3 4" xfId="5334" xr:uid="{4C74F7B5-6CDD-4DF4-9545-2D1E1B060A20}"/>
    <cellStyle name="Migliaia 4 29 4" xfId="1865" xr:uid="{00000000-0005-0000-0000-000017090000}"/>
    <cellStyle name="Migliaia 4 29 4 2" xfId="3757" xr:uid="{00000000-0005-0000-0000-000018090000}"/>
    <cellStyle name="Migliaia 4 29 4 2 2" xfId="7518" xr:uid="{22A4CAE7-160E-4CA9-9C0B-0C367D198A3F}"/>
    <cellStyle name="Migliaia 4 29 4 3" xfId="5667" xr:uid="{7069824B-A1D5-4B06-9ACB-535A7D28D5A2}"/>
    <cellStyle name="Migliaia 4 29 5" xfId="2862" xr:uid="{00000000-0005-0000-0000-000019090000}"/>
    <cellStyle name="Migliaia 4 29 5 2" xfId="6623" xr:uid="{983DF3CA-2CA7-4FE3-911B-B02F91723E74}"/>
    <cellStyle name="Migliaia 4 29 6" xfId="4771" xr:uid="{5059EC05-0B20-43AC-85E5-1E14AAC41909}"/>
    <cellStyle name="Migliaia 4 3" xfId="109" xr:uid="{00000000-0005-0000-0000-00001A090000}"/>
    <cellStyle name="Migliaia 4 30" xfId="633" xr:uid="{00000000-0005-0000-0000-00001B090000}"/>
    <cellStyle name="Migliaia 4 30 2" xfId="1093" xr:uid="{00000000-0005-0000-0000-00001C090000}"/>
    <cellStyle name="Migliaia 4 30 2 2" xfId="2118" xr:uid="{00000000-0005-0000-0000-00001D090000}"/>
    <cellStyle name="Migliaia 4 30 2 2 2" xfId="4010" xr:uid="{00000000-0005-0000-0000-00001E090000}"/>
    <cellStyle name="Migliaia 4 30 2 2 2 2" xfId="7771" xr:uid="{CF2A35A2-5241-4F09-BE91-AAFCC87817A3}"/>
    <cellStyle name="Migliaia 4 30 2 2 3" xfId="5920" xr:uid="{226DD18C-BCCE-4731-B615-7A25DDF70215}"/>
    <cellStyle name="Migliaia 4 30 2 3" xfId="3115" xr:uid="{00000000-0005-0000-0000-00001F090000}"/>
    <cellStyle name="Migliaia 4 30 2 3 2" xfId="6876" xr:uid="{65B4F4B4-A76E-4A4D-BA4E-F027D564CD13}"/>
    <cellStyle name="Migliaia 4 30 2 4" xfId="5025" xr:uid="{48AEBEC2-04B0-447F-BC1A-15C3D8CE41CF}"/>
    <cellStyle name="Migliaia 4 30 3" xfId="1517" xr:uid="{00000000-0005-0000-0000-000020090000}"/>
    <cellStyle name="Migliaia 4 30 3 2" xfId="2433" xr:uid="{00000000-0005-0000-0000-000021090000}"/>
    <cellStyle name="Migliaia 4 30 3 2 2" xfId="4324" xr:uid="{00000000-0005-0000-0000-000022090000}"/>
    <cellStyle name="Migliaia 4 30 3 2 2 2" xfId="8085" xr:uid="{ABF62D27-5AB1-4B2A-8590-D794B91A2B8F}"/>
    <cellStyle name="Migliaia 4 30 3 2 3" xfId="6234" xr:uid="{1931EF58-CAA4-498F-B7BC-9E5A61DF63D2}"/>
    <cellStyle name="Migliaia 4 30 3 3" xfId="3429" xr:uid="{00000000-0005-0000-0000-000023090000}"/>
    <cellStyle name="Migliaia 4 30 3 3 2" xfId="7190" xr:uid="{8E429BB7-FA69-463C-A4CF-E6E2EE7C5DBF}"/>
    <cellStyle name="Migliaia 4 30 3 4" xfId="5339" xr:uid="{D1C6DD02-D8C4-461A-B779-075B57EB8C81}"/>
    <cellStyle name="Migliaia 4 30 4" xfId="1870" xr:uid="{00000000-0005-0000-0000-000024090000}"/>
    <cellStyle name="Migliaia 4 30 4 2" xfId="3762" xr:uid="{00000000-0005-0000-0000-000025090000}"/>
    <cellStyle name="Migliaia 4 30 4 2 2" xfId="7523" xr:uid="{72DEAAF4-E151-43E8-86CD-89242840FD58}"/>
    <cellStyle name="Migliaia 4 30 4 3" xfId="5672" xr:uid="{4C77AB12-FB74-453C-8B16-2644172B5609}"/>
    <cellStyle name="Migliaia 4 30 5" xfId="2867" xr:uid="{00000000-0005-0000-0000-000026090000}"/>
    <cellStyle name="Migliaia 4 30 5 2" xfId="6628" xr:uid="{E45CF03D-8A9B-477E-B85D-0C4C56447174}"/>
    <cellStyle name="Migliaia 4 30 6" xfId="4776" xr:uid="{33964645-26AF-4926-BA75-51FFA855ED74}"/>
    <cellStyle name="Migliaia 4 31" xfId="651" xr:uid="{00000000-0005-0000-0000-000027090000}"/>
    <cellStyle name="Migliaia 4 31 2" xfId="1098" xr:uid="{00000000-0005-0000-0000-000028090000}"/>
    <cellStyle name="Migliaia 4 31 2 2" xfId="2123" xr:uid="{00000000-0005-0000-0000-000029090000}"/>
    <cellStyle name="Migliaia 4 31 2 2 2" xfId="4015" xr:uid="{00000000-0005-0000-0000-00002A090000}"/>
    <cellStyle name="Migliaia 4 31 2 2 2 2" xfId="7776" xr:uid="{D52C885A-A9C1-44A9-B56E-E3603C1070B3}"/>
    <cellStyle name="Migliaia 4 31 2 2 3" xfId="5925" xr:uid="{06AFFD66-3593-49BA-A2F7-023A9488ACFE}"/>
    <cellStyle name="Migliaia 4 31 2 3" xfId="3120" xr:uid="{00000000-0005-0000-0000-00002B090000}"/>
    <cellStyle name="Migliaia 4 31 2 3 2" xfId="6881" xr:uid="{D45A3E6F-5D83-41E2-B138-D52AA55D1029}"/>
    <cellStyle name="Migliaia 4 31 2 4" xfId="5030" xr:uid="{73FB173C-B137-4949-B228-3C1F6ADDEC78}"/>
    <cellStyle name="Migliaia 4 31 3" xfId="1522" xr:uid="{00000000-0005-0000-0000-00002C090000}"/>
    <cellStyle name="Migliaia 4 31 3 2" xfId="2438" xr:uid="{00000000-0005-0000-0000-00002D090000}"/>
    <cellStyle name="Migliaia 4 31 3 2 2" xfId="4329" xr:uid="{00000000-0005-0000-0000-00002E090000}"/>
    <cellStyle name="Migliaia 4 31 3 2 2 2" xfId="8090" xr:uid="{AEB4D6A6-361D-4314-B71D-79A470D83449}"/>
    <cellStyle name="Migliaia 4 31 3 2 3" xfId="6239" xr:uid="{1ED0D3CC-A1CA-4C17-AB55-549C20FB1670}"/>
    <cellStyle name="Migliaia 4 31 3 3" xfId="3434" xr:uid="{00000000-0005-0000-0000-00002F090000}"/>
    <cellStyle name="Migliaia 4 31 3 3 2" xfId="7195" xr:uid="{A7105060-7625-4C61-8DDB-BD7F6C3C4825}"/>
    <cellStyle name="Migliaia 4 31 3 4" xfId="5344" xr:uid="{FB49298B-3115-4F0E-894C-F170034DE249}"/>
    <cellStyle name="Migliaia 4 31 4" xfId="1875" xr:uid="{00000000-0005-0000-0000-000030090000}"/>
    <cellStyle name="Migliaia 4 31 4 2" xfId="3767" xr:uid="{00000000-0005-0000-0000-000031090000}"/>
    <cellStyle name="Migliaia 4 31 4 2 2" xfId="7528" xr:uid="{5FA73600-7D8A-4A85-9637-52374A4710EA}"/>
    <cellStyle name="Migliaia 4 31 4 3" xfId="5677" xr:uid="{BE6CE86C-CE20-4B4F-AE02-D29039477E6E}"/>
    <cellStyle name="Migliaia 4 31 5" xfId="2872" xr:uid="{00000000-0005-0000-0000-000032090000}"/>
    <cellStyle name="Migliaia 4 31 5 2" xfId="6633" xr:uid="{F3DFE5B3-C2AA-41CD-9D27-4DC80D1F683D}"/>
    <cellStyle name="Migliaia 4 31 6" xfId="4781" xr:uid="{A56FFE26-A8EB-4A82-9623-2A2EAE271FBE}"/>
    <cellStyle name="Migliaia 4 32" xfId="669" xr:uid="{00000000-0005-0000-0000-000033090000}"/>
    <cellStyle name="Migliaia 4 32 2" xfId="1103" xr:uid="{00000000-0005-0000-0000-000034090000}"/>
    <cellStyle name="Migliaia 4 32 2 2" xfId="2128" xr:uid="{00000000-0005-0000-0000-000035090000}"/>
    <cellStyle name="Migliaia 4 32 2 2 2" xfId="4020" xr:uid="{00000000-0005-0000-0000-000036090000}"/>
    <cellStyle name="Migliaia 4 32 2 2 2 2" xfId="7781" xr:uid="{894EB8EF-F67A-4F90-8131-C6FEEEEB7E96}"/>
    <cellStyle name="Migliaia 4 32 2 2 3" xfId="5930" xr:uid="{376CCA2F-80BD-4B97-B2B0-767B31E04FD7}"/>
    <cellStyle name="Migliaia 4 32 2 3" xfId="3125" xr:uid="{00000000-0005-0000-0000-000037090000}"/>
    <cellStyle name="Migliaia 4 32 2 3 2" xfId="6886" xr:uid="{C9C10AE6-831C-4205-8BF9-8497D24502A0}"/>
    <cellStyle name="Migliaia 4 32 2 4" xfId="5035" xr:uid="{6E43FFB2-0021-4C57-8432-FF15D393F0A7}"/>
    <cellStyle name="Migliaia 4 32 3" xfId="1527" xr:uid="{00000000-0005-0000-0000-000038090000}"/>
    <cellStyle name="Migliaia 4 32 3 2" xfId="2443" xr:uid="{00000000-0005-0000-0000-000039090000}"/>
    <cellStyle name="Migliaia 4 32 3 2 2" xfId="4334" xr:uid="{00000000-0005-0000-0000-00003A090000}"/>
    <cellStyle name="Migliaia 4 32 3 2 2 2" xfId="8095" xr:uid="{EB67BC3C-344D-41D2-B2C3-C38D95114BBA}"/>
    <cellStyle name="Migliaia 4 32 3 2 3" xfId="6244" xr:uid="{26582E44-E074-46F3-9075-2DA8E929B7A4}"/>
    <cellStyle name="Migliaia 4 32 3 3" xfId="3439" xr:uid="{00000000-0005-0000-0000-00003B090000}"/>
    <cellStyle name="Migliaia 4 32 3 3 2" xfId="7200" xr:uid="{B7BC0D45-C1E4-40D8-99BC-336EF5ED1FE1}"/>
    <cellStyle name="Migliaia 4 32 3 4" xfId="5349" xr:uid="{816F8BC2-A84F-4711-9D09-4CB4A16B2189}"/>
    <cellStyle name="Migliaia 4 32 4" xfId="1880" xr:uid="{00000000-0005-0000-0000-00003C090000}"/>
    <cellStyle name="Migliaia 4 32 4 2" xfId="3772" xr:uid="{00000000-0005-0000-0000-00003D090000}"/>
    <cellStyle name="Migliaia 4 32 4 2 2" xfId="7533" xr:uid="{059AA068-BDB4-4EDE-B6F5-37C650B9BB93}"/>
    <cellStyle name="Migliaia 4 32 4 3" xfId="5682" xr:uid="{784E6E4C-6EE6-435C-897A-F1A25409D7E2}"/>
    <cellStyle name="Migliaia 4 32 5" xfId="2877" xr:uid="{00000000-0005-0000-0000-00003E090000}"/>
    <cellStyle name="Migliaia 4 32 5 2" xfId="6638" xr:uid="{69CAA9D0-9F43-4ACE-BCD9-3A80B37BCBD1}"/>
    <cellStyle name="Migliaia 4 32 6" xfId="4786" xr:uid="{6B9B66C5-8CCD-4F31-A704-E32F9983B13D}"/>
    <cellStyle name="Migliaia 4 33" xfId="688" xr:uid="{00000000-0005-0000-0000-00003F090000}"/>
    <cellStyle name="Migliaia 4 33 2" xfId="1108" xr:uid="{00000000-0005-0000-0000-000040090000}"/>
    <cellStyle name="Migliaia 4 33 2 2" xfId="2133" xr:uid="{00000000-0005-0000-0000-000041090000}"/>
    <cellStyle name="Migliaia 4 33 2 2 2" xfId="4025" xr:uid="{00000000-0005-0000-0000-000042090000}"/>
    <cellStyle name="Migliaia 4 33 2 2 2 2" xfId="7786" xr:uid="{1363F36B-5EA2-404D-81B0-A7A690C201CA}"/>
    <cellStyle name="Migliaia 4 33 2 2 3" xfId="5935" xr:uid="{890DB144-B5D1-414D-85A2-7F57109758F0}"/>
    <cellStyle name="Migliaia 4 33 2 3" xfId="3130" xr:uid="{00000000-0005-0000-0000-000043090000}"/>
    <cellStyle name="Migliaia 4 33 2 3 2" xfId="6891" xr:uid="{CE3FA8A8-17CB-409E-8EF8-6FA653966D91}"/>
    <cellStyle name="Migliaia 4 33 2 4" xfId="5040" xr:uid="{05B78FF6-F092-4936-82C1-58CFC9276F83}"/>
    <cellStyle name="Migliaia 4 33 3" xfId="1539" xr:uid="{00000000-0005-0000-0000-000044090000}"/>
    <cellStyle name="Migliaia 4 33 3 2" xfId="2448" xr:uid="{00000000-0005-0000-0000-000045090000}"/>
    <cellStyle name="Migliaia 4 33 3 2 2" xfId="4339" xr:uid="{00000000-0005-0000-0000-000046090000}"/>
    <cellStyle name="Migliaia 4 33 3 2 2 2" xfId="8100" xr:uid="{4A417601-3370-489A-BB5E-C18B2D8819EC}"/>
    <cellStyle name="Migliaia 4 33 3 2 3" xfId="6249" xr:uid="{7DF3BB4C-CF35-4716-BDF5-5A2AC415D741}"/>
    <cellStyle name="Migliaia 4 33 3 3" xfId="3444" xr:uid="{00000000-0005-0000-0000-000047090000}"/>
    <cellStyle name="Migliaia 4 33 3 3 2" xfId="7205" xr:uid="{F555C048-300E-4099-B2E6-E6CACEA8F79B}"/>
    <cellStyle name="Migliaia 4 33 3 4" xfId="5354" xr:uid="{D2674D85-31F8-42CB-A0D7-0DA1C119A7EB}"/>
    <cellStyle name="Migliaia 4 33 4" xfId="1885" xr:uid="{00000000-0005-0000-0000-000048090000}"/>
    <cellStyle name="Migliaia 4 33 4 2" xfId="3777" xr:uid="{00000000-0005-0000-0000-000049090000}"/>
    <cellStyle name="Migliaia 4 33 4 2 2" xfId="7538" xr:uid="{E66EFA8B-475B-4471-8C95-2FA06049E9DB}"/>
    <cellStyle name="Migliaia 4 33 4 3" xfId="5687" xr:uid="{FEA391A4-6E5A-4665-9E56-7425F7FEF78D}"/>
    <cellStyle name="Migliaia 4 33 5" xfId="2882" xr:uid="{00000000-0005-0000-0000-00004A090000}"/>
    <cellStyle name="Migliaia 4 33 5 2" xfId="6643" xr:uid="{C276DDCD-D2B5-41CD-806B-B724FC802559}"/>
    <cellStyle name="Migliaia 4 33 6" xfId="4791" xr:uid="{63A9A3A4-4EE0-4D56-A9A3-61B9C22542FA}"/>
    <cellStyle name="Migliaia 4 34" xfId="708" xr:uid="{00000000-0005-0000-0000-00004B090000}"/>
    <cellStyle name="Migliaia 4 34 2" xfId="1114" xr:uid="{00000000-0005-0000-0000-00004C090000}"/>
    <cellStyle name="Migliaia 4 34 2 2" xfId="2139" xr:uid="{00000000-0005-0000-0000-00004D090000}"/>
    <cellStyle name="Migliaia 4 34 2 2 2" xfId="4031" xr:uid="{00000000-0005-0000-0000-00004E090000}"/>
    <cellStyle name="Migliaia 4 34 2 2 2 2" xfId="7792" xr:uid="{B9B3DC4A-22D4-4ADC-A61A-27B84B6EBA01}"/>
    <cellStyle name="Migliaia 4 34 2 2 3" xfId="5941" xr:uid="{172D856A-4621-4D6F-A6DB-EB0306DCE150}"/>
    <cellStyle name="Migliaia 4 34 2 3" xfId="3136" xr:uid="{00000000-0005-0000-0000-00004F090000}"/>
    <cellStyle name="Migliaia 4 34 2 3 2" xfId="6897" xr:uid="{8F83A390-B683-4204-8293-E948B826E87E}"/>
    <cellStyle name="Migliaia 4 34 2 4" xfId="5046" xr:uid="{6523EAF6-5792-43CE-AF48-EE6200A86B7C}"/>
    <cellStyle name="Migliaia 4 34 3" xfId="1551" xr:uid="{00000000-0005-0000-0000-000050090000}"/>
    <cellStyle name="Migliaia 4 34 3 2" xfId="2454" xr:uid="{00000000-0005-0000-0000-000051090000}"/>
    <cellStyle name="Migliaia 4 34 3 2 2" xfId="4345" xr:uid="{00000000-0005-0000-0000-000052090000}"/>
    <cellStyle name="Migliaia 4 34 3 2 2 2" xfId="8106" xr:uid="{185C4894-73A2-4879-9322-2D6A13D76DD4}"/>
    <cellStyle name="Migliaia 4 34 3 2 3" xfId="6255" xr:uid="{69990702-3AB4-4089-907F-85F9415CDA2A}"/>
    <cellStyle name="Migliaia 4 34 3 3" xfId="3450" xr:uid="{00000000-0005-0000-0000-000053090000}"/>
    <cellStyle name="Migliaia 4 34 3 3 2" xfId="7211" xr:uid="{78F21209-7777-48E0-AD7A-F4C3B7DDA40A}"/>
    <cellStyle name="Migliaia 4 34 3 4" xfId="5360" xr:uid="{A442C8EF-34FA-42F4-8A7E-2A29F454D013}"/>
    <cellStyle name="Migliaia 4 34 4" xfId="1891" xr:uid="{00000000-0005-0000-0000-000054090000}"/>
    <cellStyle name="Migliaia 4 34 4 2" xfId="3783" xr:uid="{00000000-0005-0000-0000-000055090000}"/>
    <cellStyle name="Migliaia 4 34 4 2 2" xfId="7544" xr:uid="{4CD29DE9-DAFB-4656-8F7A-BF0E9D898547}"/>
    <cellStyle name="Migliaia 4 34 4 3" xfId="5693" xr:uid="{8C4F1B47-1C5F-4C14-ABC3-C2D1EBB01F52}"/>
    <cellStyle name="Migliaia 4 34 5" xfId="2888" xr:uid="{00000000-0005-0000-0000-000056090000}"/>
    <cellStyle name="Migliaia 4 34 5 2" xfId="6649" xr:uid="{8EF2B8E8-5E2D-459C-9F1E-3883A93DAE87}"/>
    <cellStyle name="Migliaia 4 34 6" xfId="4797" xr:uid="{2B2FB6A5-7EC2-49D1-A1FE-451700CCA8DD}"/>
    <cellStyle name="Migliaia 4 35" xfId="728" xr:uid="{00000000-0005-0000-0000-000057090000}"/>
    <cellStyle name="Migliaia 4 35 2" xfId="1121" xr:uid="{00000000-0005-0000-0000-000058090000}"/>
    <cellStyle name="Migliaia 4 35 2 2" xfId="2146" xr:uid="{00000000-0005-0000-0000-000059090000}"/>
    <cellStyle name="Migliaia 4 35 2 2 2" xfId="4038" xr:uid="{00000000-0005-0000-0000-00005A090000}"/>
    <cellStyle name="Migliaia 4 35 2 2 2 2" xfId="7799" xr:uid="{D1F6ACFF-323E-4246-8E8C-1AF9AF5E90C8}"/>
    <cellStyle name="Migliaia 4 35 2 2 3" xfId="5948" xr:uid="{887BB930-4194-4E35-9C41-70A52D98BCFC}"/>
    <cellStyle name="Migliaia 4 35 2 3" xfId="3143" xr:uid="{00000000-0005-0000-0000-00005B090000}"/>
    <cellStyle name="Migliaia 4 35 2 3 2" xfId="6904" xr:uid="{DE2518E7-E0C6-4BC0-AE6C-B68A490E3CFB}"/>
    <cellStyle name="Migliaia 4 35 2 4" xfId="5053" xr:uid="{49AF3AF2-45A6-4536-981B-DA3337BD1303}"/>
    <cellStyle name="Migliaia 4 35 3" xfId="1558" xr:uid="{00000000-0005-0000-0000-00005C090000}"/>
    <cellStyle name="Migliaia 4 35 3 2" xfId="2461" xr:uid="{00000000-0005-0000-0000-00005D090000}"/>
    <cellStyle name="Migliaia 4 35 3 2 2" xfId="4352" xr:uid="{00000000-0005-0000-0000-00005E090000}"/>
    <cellStyle name="Migliaia 4 35 3 2 2 2" xfId="8113" xr:uid="{FFF80E82-B91D-484E-978D-03EC63970250}"/>
    <cellStyle name="Migliaia 4 35 3 2 3" xfId="6262" xr:uid="{3604D959-E769-4D0A-979C-71C2FD3452E9}"/>
    <cellStyle name="Migliaia 4 35 3 3" xfId="3457" xr:uid="{00000000-0005-0000-0000-00005F090000}"/>
    <cellStyle name="Migliaia 4 35 3 3 2" xfId="7218" xr:uid="{02608BC9-26C8-4C82-8335-093D1AA0A292}"/>
    <cellStyle name="Migliaia 4 35 3 4" xfId="5367" xr:uid="{C620D06D-415B-4587-AB63-B5AB1ABC8C40}"/>
    <cellStyle name="Migliaia 4 35 4" xfId="1898" xr:uid="{00000000-0005-0000-0000-000060090000}"/>
    <cellStyle name="Migliaia 4 35 4 2" xfId="3790" xr:uid="{00000000-0005-0000-0000-000061090000}"/>
    <cellStyle name="Migliaia 4 35 4 2 2" xfId="7551" xr:uid="{25F8097F-A632-4C4D-9907-F4B8F22E0590}"/>
    <cellStyle name="Migliaia 4 35 4 3" xfId="5700" xr:uid="{CF497280-218A-4D85-B14F-3955FBBE20AD}"/>
    <cellStyle name="Migliaia 4 35 5" xfId="2895" xr:uid="{00000000-0005-0000-0000-000062090000}"/>
    <cellStyle name="Migliaia 4 35 5 2" xfId="6656" xr:uid="{EBD4343E-5278-451C-8700-BCB5BFB6D173}"/>
    <cellStyle name="Migliaia 4 35 6" xfId="4804" xr:uid="{688A1402-0F8F-4208-99AD-3D6506843666}"/>
    <cellStyle name="Migliaia 4 36" xfId="748" xr:uid="{00000000-0005-0000-0000-000063090000}"/>
    <cellStyle name="Migliaia 4 36 2" xfId="1128" xr:uid="{00000000-0005-0000-0000-000064090000}"/>
    <cellStyle name="Migliaia 4 36 2 2" xfId="2153" xr:uid="{00000000-0005-0000-0000-000065090000}"/>
    <cellStyle name="Migliaia 4 36 2 2 2" xfId="4045" xr:uid="{00000000-0005-0000-0000-000066090000}"/>
    <cellStyle name="Migliaia 4 36 2 2 2 2" xfId="7806" xr:uid="{CFF3C137-3B5B-438C-9BC3-3733474258E8}"/>
    <cellStyle name="Migliaia 4 36 2 2 3" xfId="5955" xr:uid="{BA02D8D2-D3C4-42B8-A73C-4AC4DB3B70F8}"/>
    <cellStyle name="Migliaia 4 36 2 3" xfId="3150" xr:uid="{00000000-0005-0000-0000-000067090000}"/>
    <cellStyle name="Migliaia 4 36 2 3 2" xfId="6911" xr:uid="{7284C5CD-59E0-482A-83F5-4D90F1FE2E36}"/>
    <cellStyle name="Migliaia 4 36 2 4" xfId="5060" xr:uid="{8C21745E-F00A-4478-819D-76549EBE38F9}"/>
    <cellStyle name="Migliaia 4 36 3" xfId="1565" xr:uid="{00000000-0005-0000-0000-000068090000}"/>
    <cellStyle name="Migliaia 4 36 3 2" xfId="2468" xr:uid="{00000000-0005-0000-0000-000069090000}"/>
    <cellStyle name="Migliaia 4 36 3 2 2" xfId="4359" xr:uid="{00000000-0005-0000-0000-00006A090000}"/>
    <cellStyle name="Migliaia 4 36 3 2 2 2" xfId="8120" xr:uid="{70BBD1CF-AFA5-494B-90E2-E99AA69EFFF7}"/>
    <cellStyle name="Migliaia 4 36 3 2 3" xfId="6269" xr:uid="{31E2BF78-C17B-4AAF-B071-4D0097942F8A}"/>
    <cellStyle name="Migliaia 4 36 3 3" xfId="3464" xr:uid="{00000000-0005-0000-0000-00006B090000}"/>
    <cellStyle name="Migliaia 4 36 3 3 2" xfId="7225" xr:uid="{87B78301-B14A-46A1-946C-1FCD08A924D2}"/>
    <cellStyle name="Migliaia 4 36 3 4" xfId="5374" xr:uid="{1C607488-38F9-426D-9679-13F27E4038B6}"/>
    <cellStyle name="Migliaia 4 36 4" xfId="1905" xr:uid="{00000000-0005-0000-0000-00006C090000}"/>
    <cellStyle name="Migliaia 4 36 4 2" xfId="3797" xr:uid="{00000000-0005-0000-0000-00006D090000}"/>
    <cellStyle name="Migliaia 4 36 4 2 2" xfId="7558" xr:uid="{330DC915-7FEA-465C-B059-0FEC0A8DC2A1}"/>
    <cellStyle name="Migliaia 4 36 4 3" xfId="5707" xr:uid="{FD150802-B56A-495E-B76E-611934C027A8}"/>
    <cellStyle name="Migliaia 4 36 5" xfId="2902" xr:uid="{00000000-0005-0000-0000-00006E090000}"/>
    <cellStyle name="Migliaia 4 36 5 2" xfId="6663" xr:uid="{8CCC16D2-99C1-49AA-AE81-74D9BA8C1E7D}"/>
    <cellStyle name="Migliaia 4 36 6" xfId="4811" xr:uid="{426D36A9-C71F-44A2-8D30-D35D6444C353}"/>
    <cellStyle name="Migliaia 4 37" xfId="768" xr:uid="{00000000-0005-0000-0000-00006F090000}"/>
    <cellStyle name="Migliaia 4 37 2" xfId="1135" xr:uid="{00000000-0005-0000-0000-000070090000}"/>
    <cellStyle name="Migliaia 4 37 2 2" xfId="2160" xr:uid="{00000000-0005-0000-0000-000071090000}"/>
    <cellStyle name="Migliaia 4 37 2 2 2" xfId="4052" xr:uid="{00000000-0005-0000-0000-000072090000}"/>
    <cellStyle name="Migliaia 4 37 2 2 2 2" xfId="7813" xr:uid="{16C86FBC-C547-4F50-ACC1-42FC412E99D5}"/>
    <cellStyle name="Migliaia 4 37 2 2 3" xfId="5962" xr:uid="{41630EA9-2783-4E6D-BA9C-2F5FA09AE76B}"/>
    <cellStyle name="Migliaia 4 37 2 3" xfId="3157" xr:uid="{00000000-0005-0000-0000-000073090000}"/>
    <cellStyle name="Migliaia 4 37 2 3 2" xfId="6918" xr:uid="{42152122-A0CD-4473-B227-EAAF99C683BD}"/>
    <cellStyle name="Migliaia 4 37 2 4" xfId="5067" xr:uid="{F6689E60-6D6C-430D-BEBC-3E821E7322AA}"/>
    <cellStyle name="Migliaia 4 37 3" xfId="1572" xr:uid="{00000000-0005-0000-0000-000074090000}"/>
    <cellStyle name="Migliaia 4 37 3 2" xfId="2475" xr:uid="{00000000-0005-0000-0000-000075090000}"/>
    <cellStyle name="Migliaia 4 37 3 2 2" xfId="4366" xr:uid="{00000000-0005-0000-0000-000076090000}"/>
    <cellStyle name="Migliaia 4 37 3 2 2 2" xfId="8127" xr:uid="{9C2BDF71-7867-423F-A389-41CAA84C1015}"/>
    <cellStyle name="Migliaia 4 37 3 2 3" xfId="6276" xr:uid="{80B38732-199A-464F-BD4B-E5AC9D7EAF72}"/>
    <cellStyle name="Migliaia 4 37 3 3" xfId="3471" xr:uid="{00000000-0005-0000-0000-000077090000}"/>
    <cellStyle name="Migliaia 4 37 3 3 2" xfId="7232" xr:uid="{2507574C-2E8B-4C66-ABCE-E2709CC3B32E}"/>
    <cellStyle name="Migliaia 4 37 3 4" xfId="5381" xr:uid="{8F912577-DE67-40DB-9C72-3950A8F80F1E}"/>
    <cellStyle name="Migliaia 4 37 4" xfId="1912" xr:uid="{00000000-0005-0000-0000-000078090000}"/>
    <cellStyle name="Migliaia 4 37 4 2" xfId="3804" xr:uid="{00000000-0005-0000-0000-000079090000}"/>
    <cellStyle name="Migliaia 4 37 4 2 2" xfId="7565" xr:uid="{D3B92A46-0560-4E79-BE4B-20394B33BA72}"/>
    <cellStyle name="Migliaia 4 37 4 3" xfId="5714" xr:uid="{754DAE0F-9777-4E5B-B572-D2ED5054A5EA}"/>
    <cellStyle name="Migliaia 4 37 5" xfId="2909" xr:uid="{00000000-0005-0000-0000-00007A090000}"/>
    <cellStyle name="Migliaia 4 37 5 2" xfId="6670" xr:uid="{ADFBFC3E-706E-4F02-9A2F-FDDB10784D91}"/>
    <cellStyle name="Migliaia 4 37 6" xfId="4818" xr:uid="{93CD33B3-80D7-46BB-A711-E3A3E4C6E32A}"/>
    <cellStyle name="Migliaia 4 38" xfId="788" xr:uid="{00000000-0005-0000-0000-00007B090000}"/>
    <cellStyle name="Migliaia 4 38 2" xfId="1142" xr:uid="{00000000-0005-0000-0000-00007C090000}"/>
    <cellStyle name="Migliaia 4 38 2 2" xfId="2167" xr:uid="{00000000-0005-0000-0000-00007D090000}"/>
    <cellStyle name="Migliaia 4 38 2 2 2" xfId="4059" xr:uid="{00000000-0005-0000-0000-00007E090000}"/>
    <cellStyle name="Migliaia 4 38 2 2 2 2" xfId="7820" xr:uid="{981DEF80-742F-4B2B-A9A1-1B84879846C2}"/>
    <cellStyle name="Migliaia 4 38 2 2 3" xfId="5969" xr:uid="{408056F1-79CA-4005-B586-F4D7B74354EB}"/>
    <cellStyle name="Migliaia 4 38 2 3" xfId="3164" xr:uid="{00000000-0005-0000-0000-00007F090000}"/>
    <cellStyle name="Migliaia 4 38 2 3 2" xfId="6925" xr:uid="{E6D85B3B-1A5A-457F-BE0F-95EA403D4E33}"/>
    <cellStyle name="Migliaia 4 38 2 4" xfId="5074" xr:uid="{2ECB7761-4023-495E-A752-3F18631C481C}"/>
    <cellStyle name="Migliaia 4 38 3" xfId="1919" xr:uid="{00000000-0005-0000-0000-000080090000}"/>
    <cellStyle name="Migliaia 4 38 3 2" xfId="3811" xr:uid="{00000000-0005-0000-0000-000081090000}"/>
    <cellStyle name="Migliaia 4 38 3 2 2" xfId="7572" xr:uid="{CE4D5565-D33A-44BD-A7C2-3F393AE7360A}"/>
    <cellStyle name="Migliaia 4 38 3 3" xfId="5721" xr:uid="{ED73198E-E56B-4BF7-96C0-69D8F1F28047}"/>
    <cellStyle name="Migliaia 4 38 4" xfId="2916" xr:uid="{00000000-0005-0000-0000-000082090000}"/>
    <cellStyle name="Migliaia 4 38 4 2" xfId="6677" xr:uid="{1382B3C4-912F-44D4-A883-7CA054C015C9}"/>
    <cellStyle name="Migliaia 4 38 5" xfId="4825" xr:uid="{0E4AA56C-D0D4-4B70-96D5-8E5CF0272225}"/>
    <cellStyle name="Migliaia 4 39" xfId="843" xr:uid="{00000000-0005-0000-0000-000083090000}"/>
    <cellStyle name="Migliaia 4 4" xfId="142" xr:uid="{00000000-0005-0000-0000-000084090000}"/>
    <cellStyle name="Migliaia 4 4 2" xfId="928" xr:uid="{00000000-0005-0000-0000-000085090000}"/>
    <cellStyle name="Migliaia 4 4 2 2" xfId="1953" xr:uid="{00000000-0005-0000-0000-000086090000}"/>
    <cellStyle name="Migliaia 4 4 2 2 2" xfId="3845" xr:uid="{00000000-0005-0000-0000-000087090000}"/>
    <cellStyle name="Migliaia 4 4 2 2 2 2" xfId="7606" xr:uid="{98E24A23-3074-419E-9B21-534A6ECC8B29}"/>
    <cellStyle name="Migliaia 4 4 2 2 3" xfId="5755" xr:uid="{E57B3086-1811-4FB6-A953-FC54874E27C4}"/>
    <cellStyle name="Migliaia 4 4 2 3" xfId="2950" xr:uid="{00000000-0005-0000-0000-000088090000}"/>
    <cellStyle name="Migliaia 4 4 2 3 2" xfId="6711" xr:uid="{B7077FE7-A10C-490A-843E-C8E00DEE67E2}"/>
    <cellStyle name="Migliaia 4 4 2 4" xfId="4860" xr:uid="{178DE22D-E0A1-48F8-9F5B-BF5E40F4ABDD}"/>
    <cellStyle name="Migliaia 4 4 3" xfId="1363" xr:uid="{00000000-0005-0000-0000-000089090000}"/>
    <cellStyle name="Migliaia 4 4 3 2" xfId="2280" xr:uid="{00000000-0005-0000-0000-00008A090000}"/>
    <cellStyle name="Migliaia 4 4 3 2 2" xfId="4171" xr:uid="{00000000-0005-0000-0000-00008B090000}"/>
    <cellStyle name="Migliaia 4 4 3 2 2 2" xfId="7932" xr:uid="{FB80FF16-20A5-4394-9DA2-07DDD71EC641}"/>
    <cellStyle name="Migliaia 4 4 3 2 3" xfId="6081" xr:uid="{FA1313B5-0B70-4D7F-9B6A-C361C923ACEE}"/>
    <cellStyle name="Migliaia 4 4 3 3" xfId="3276" xr:uid="{00000000-0005-0000-0000-00008C090000}"/>
    <cellStyle name="Migliaia 4 4 3 3 2" xfId="7037" xr:uid="{1D22528F-48C8-48E6-B4A2-8437C4754BD6}"/>
    <cellStyle name="Migliaia 4 4 3 4" xfId="5186" xr:uid="{3EBCB68A-E2B9-4AF2-BEFD-4EBB4D111B85}"/>
    <cellStyle name="Migliaia 4 4 4" xfId="1705" xr:uid="{00000000-0005-0000-0000-00008D090000}"/>
    <cellStyle name="Migliaia 4 4 4 2" xfId="3597" xr:uid="{00000000-0005-0000-0000-00008E090000}"/>
    <cellStyle name="Migliaia 4 4 4 2 2" xfId="7358" xr:uid="{902C91B5-15C4-4130-8176-34D43E26CDE6}"/>
    <cellStyle name="Migliaia 4 4 4 3" xfId="5507" xr:uid="{2296752C-B96A-422E-9DF8-46425C3085DC}"/>
    <cellStyle name="Migliaia 4 4 5" xfId="2702" xr:uid="{00000000-0005-0000-0000-00008F090000}"/>
    <cellStyle name="Migliaia 4 4 5 2" xfId="6463" xr:uid="{684DE42A-6550-4541-B417-C1BF367DD88D}"/>
    <cellStyle name="Migliaia 4 4 6" xfId="4611" xr:uid="{B1E105ED-BFD8-4B63-9A71-A123FFB65770}"/>
    <cellStyle name="Migliaia 4 40" xfId="878" xr:uid="{00000000-0005-0000-0000-000090090000}"/>
    <cellStyle name="Migliaia 4 40 2" xfId="1149" xr:uid="{00000000-0005-0000-0000-000091090000}"/>
    <cellStyle name="Migliaia 4 40 2 2" xfId="2174" xr:uid="{00000000-0005-0000-0000-000092090000}"/>
    <cellStyle name="Migliaia 4 40 2 2 2" xfId="4066" xr:uid="{00000000-0005-0000-0000-000093090000}"/>
    <cellStyle name="Migliaia 4 40 2 2 2 2" xfId="7827" xr:uid="{169345E7-581D-40F3-87FA-259DAC456813}"/>
    <cellStyle name="Migliaia 4 40 2 2 3" xfId="5976" xr:uid="{699794EC-9FE3-4F86-AE07-C8F44CC2FD3C}"/>
    <cellStyle name="Migliaia 4 40 2 3" xfId="3171" xr:uid="{00000000-0005-0000-0000-000094090000}"/>
    <cellStyle name="Migliaia 4 40 2 3 2" xfId="6932" xr:uid="{524B0D1E-7843-44B1-A7EE-C89AAB6EAE04}"/>
    <cellStyle name="Migliaia 4 40 2 4" xfId="5081" xr:uid="{A0A16DBE-86A3-4AC9-BA1F-CFAACBB53841}"/>
    <cellStyle name="Migliaia 4 40 3" xfId="1926" xr:uid="{00000000-0005-0000-0000-000095090000}"/>
    <cellStyle name="Migliaia 4 40 3 2" xfId="3818" xr:uid="{00000000-0005-0000-0000-000096090000}"/>
    <cellStyle name="Migliaia 4 40 3 2 2" xfId="7579" xr:uid="{852C2165-24C1-4E16-B029-7B043C5F7420}"/>
    <cellStyle name="Migliaia 4 40 3 3" xfId="5728" xr:uid="{3D3C175E-9A33-4E13-8C41-2A50FBE5AC17}"/>
    <cellStyle name="Migliaia 4 40 4" xfId="2923" xr:uid="{00000000-0005-0000-0000-000097090000}"/>
    <cellStyle name="Migliaia 4 40 4 2" xfId="6684" xr:uid="{8D10F426-70FE-43E2-8520-F392E8B42BEC}"/>
    <cellStyle name="Migliaia 4 40 5" xfId="4832" xr:uid="{6B638DD8-778F-4131-B504-C63220AB3450}"/>
    <cellStyle name="Migliaia 4 41" xfId="901" xr:uid="{00000000-0005-0000-0000-000098090000}"/>
    <cellStyle name="Migliaia 4 41 2" xfId="1157" xr:uid="{00000000-0005-0000-0000-000099090000}"/>
    <cellStyle name="Migliaia 4 41 2 2" xfId="2181" xr:uid="{00000000-0005-0000-0000-00009A090000}"/>
    <cellStyle name="Migliaia 4 41 2 2 2" xfId="4073" xr:uid="{00000000-0005-0000-0000-00009B090000}"/>
    <cellStyle name="Migliaia 4 41 2 2 2 2" xfId="7834" xr:uid="{CEE0097F-AB73-4BC5-B5F5-52A5EF41F483}"/>
    <cellStyle name="Migliaia 4 41 2 2 3" xfId="5983" xr:uid="{4617DB0B-4D2E-41EE-962C-837D8764DB6D}"/>
    <cellStyle name="Migliaia 4 41 2 3" xfId="3178" xr:uid="{00000000-0005-0000-0000-00009C090000}"/>
    <cellStyle name="Migliaia 4 41 2 3 2" xfId="6939" xr:uid="{90E93D58-E38E-4D2D-912F-5302DA5E1481}"/>
    <cellStyle name="Migliaia 4 41 2 4" xfId="5088" xr:uid="{D078ABA4-0ADF-4E2A-9CE4-D66C8BA0221B}"/>
    <cellStyle name="Migliaia 4 41 3" xfId="1933" xr:uid="{00000000-0005-0000-0000-00009D090000}"/>
    <cellStyle name="Migliaia 4 41 3 2" xfId="3825" xr:uid="{00000000-0005-0000-0000-00009E090000}"/>
    <cellStyle name="Migliaia 4 41 3 2 2" xfId="7586" xr:uid="{034CBA86-A9D2-4CDF-800E-D13F9909E5B6}"/>
    <cellStyle name="Migliaia 4 41 3 3" xfId="5735" xr:uid="{40760319-C058-4538-890A-6F5B2709BDA3}"/>
    <cellStyle name="Migliaia 4 41 4" xfId="2930" xr:uid="{00000000-0005-0000-0000-00009F090000}"/>
    <cellStyle name="Migliaia 4 41 4 2" xfId="6691" xr:uid="{9A1E6945-2EE0-4953-BE48-233008354C54}"/>
    <cellStyle name="Migliaia 4 41 5" xfId="4840" xr:uid="{90204697-94C2-4140-A30E-ED161D9A2E87}"/>
    <cellStyle name="Migliaia 4 42" xfId="1171" xr:uid="{00000000-0005-0000-0000-0000A0090000}"/>
    <cellStyle name="Migliaia 4 42 2" xfId="2188" xr:uid="{00000000-0005-0000-0000-0000A1090000}"/>
    <cellStyle name="Migliaia 4 42 2 2" xfId="4080" xr:uid="{00000000-0005-0000-0000-0000A2090000}"/>
    <cellStyle name="Migliaia 4 42 2 2 2" xfId="7841" xr:uid="{179CB29C-057A-4D6D-A5AE-288C27AE08C9}"/>
    <cellStyle name="Migliaia 4 42 2 3" xfId="5990" xr:uid="{8DE0A7E7-DCF2-4358-8936-B5CE05A68002}"/>
    <cellStyle name="Migliaia 4 42 3" xfId="3185" xr:uid="{00000000-0005-0000-0000-0000A3090000}"/>
    <cellStyle name="Migliaia 4 42 3 2" xfId="6946" xr:uid="{713FB0A0-0541-4349-9CF6-AB59EEE33C2F}"/>
    <cellStyle name="Migliaia 4 42 4" xfId="5095" xr:uid="{EF27E212-A369-43DD-AF1F-CF54353F26F4}"/>
    <cellStyle name="Migliaia 4 43" xfId="1185" xr:uid="{00000000-0005-0000-0000-0000A4090000}"/>
    <cellStyle name="Migliaia 4 43 2" xfId="2196" xr:uid="{00000000-0005-0000-0000-0000A5090000}"/>
    <cellStyle name="Migliaia 4 43 2 2" xfId="4088" xr:uid="{00000000-0005-0000-0000-0000A6090000}"/>
    <cellStyle name="Migliaia 4 43 2 2 2" xfId="7849" xr:uid="{C719EF11-B566-4AAD-8309-53CDCC191615}"/>
    <cellStyle name="Migliaia 4 43 2 3" xfId="5998" xr:uid="{4E2E7FC9-8D77-4B11-9951-A7121D2A783D}"/>
    <cellStyle name="Migliaia 4 43 3" xfId="3193" xr:uid="{00000000-0005-0000-0000-0000A7090000}"/>
    <cellStyle name="Migliaia 4 43 3 2" xfId="6954" xr:uid="{0A800220-D9F3-4075-834E-63B334D2FA5C}"/>
    <cellStyle name="Migliaia 4 43 4" xfId="5103" xr:uid="{2895F51E-D1B1-4562-BAF2-05ABF49C8FC1}"/>
    <cellStyle name="Migliaia 4 44" xfId="1211" xr:uid="{00000000-0005-0000-0000-0000A8090000}"/>
    <cellStyle name="Migliaia 4 44 2" xfId="2202" xr:uid="{00000000-0005-0000-0000-0000A9090000}"/>
    <cellStyle name="Migliaia 4 44 2 2" xfId="4094" xr:uid="{00000000-0005-0000-0000-0000AA090000}"/>
    <cellStyle name="Migliaia 4 44 2 2 2" xfId="7855" xr:uid="{5F98BA93-1C62-401F-A251-D24EDF558AFA}"/>
    <cellStyle name="Migliaia 4 44 2 3" xfId="6004" xr:uid="{667916D2-87DE-4A7C-A22A-3CB8D8D3C248}"/>
    <cellStyle name="Migliaia 4 44 3" xfId="3199" xr:uid="{00000000-0005-0000-0000-0000AB090000}"/>
    <cellStyle name="Migliaia 4 44 3 2" xfId="6960" xr:uid="{370D8E0D-80B0-45D5-B1DC-896F1A3FFFCE}"/>
    <cellStyle name="Migliaia 4 44 4" xfId="5109" xr:uid="{886957D1-05E7-449F-95F2-D820E3521205}"/>
    <cellStyle name="Migliaia 4 45" xfId="1231" xr:uid="{00000000-0005-0000-0000-0000AC090000}"/>
    <cellStyle name="Migliaia 4 45 2" xfId="2209" xr:uid="{00000000-0005-0000-0000-0000AD090000}"/>
    <cellStyle name="Migliaia 4 45 2 2" xfId="4101" xr:uid="{00000000-0005-0000-0000-0000AE090000}"/>
    <cellStyle name="Migliaia 4 45 2 2 2" xfId="7862" xr:uid="{FA70A7CC-FC7A-4ECA-A4FE-1C4AE4FB3A98}"/>
    <cellStyle name="Migliaia 4 45 2 3" xfId="6011" xr:uid="{A8B83374-368E-4D68-90B5-CC3C912025B0}"/>
    <cellStyle name="Migliaia 4 45 3" xfId="3206" xr:uid="{00000000-0005-0000-0000-0000AF090000}"/>
    <cellStyle name="Migliaia 4 45 3 2" xfId="6967" xr:uid="{AEBC694C-43DA-4FDF-8450-B517A5B35751}"/>
    <cellStyle name="Migliaia 4 45 4" xfId="5116" xr:uid="{70623B55-6D60-4F29-B66F-B4C743603971}"/>
    <cellStyle name="Migliaia 4 46" xfId="1271" xr:uid="{00000000-0005-0000-0000-0000B0090000}"/>
    <cellStyle name="Migliaia 4 46 2" xfId="2223" xr:uid="{00000000-0005-0000-0000-0000B1090000}"/>
    <cellStyle name="Migliaia 4 46 2 2" xfId="4115" xr:uid="{00000000-0005-0000-0000-0000B2090000}"/>
    <cellStyle name="Migliaia 4 46 2 2 2" xfId="7876" xr:uid="{0132128B-1114-44A5-8221-95EFE24AA92D}"/>
    <cellStyle name="Migliaia 4 46 2 3" xfId="6025" xr:uid="{A81849CA-DB51-4DF5-9E71-11F19AF2C463}"/>
    <cellStyle name="Migliaia 4 46 3" xfId="3220" xr:uid="{00000000-0005-0000-0000-0000B3090000}"/>
    <cellStyle name="Migliaia 4 46 3 2" xfId="6981" xr:uid="{F38EA8DA-4E00-4BB9-93A8-D965AF5BA555}"/>
    <cellStyle name="Migliaia 4 46 4" xfId="5130" xr:uid="{523FC26E-E479-4E5D-B63E-50249712B822}"/>
    <cellStyle name="Migliaia 4 47" xfId="1292" xr:uid="{00000000-0005-0000-0000-0000B4090000}"/>
    <cellStyle name="Migliaia 4 47 2" xfId="2230" xr:uid="{00000000-0005-0000-0000-0000B5090000}"/>
    <cellStyle name="Migliaia 4 47 2 2" xfId="4122" xr:uid="{00000000-0005-0000-0000-0000B6090000}"/>
    <cellStyle name="Migliaia 4 47 2 2 2" xfId="7883" xr:uid="{0FDC107C-7B4C-4F88-AED9-28C6FA680FEE}"/>
    <cellStyle name="Migliaia 4 47 2 3" xfId="6032" xr:uid="{39A437AF-20F8-4BA8-979C-90586FBD7ADC}"/>
    <cellStyle name="Migliaia 4 47 3" xfId="3227" xr:uid="{00000000-0005-0000-0000-0000B7090000}"/>
    <cellStyle name="Migliaia 4 47 3 2" xfId="6988" xr:uid="{A9E96A26-3448-4972-93E0-F1CB2CC00542}"/>
    <cellStyle name="Migliaia 4 47 4" xfId="5137" xr:uid="{12F0D5BA-6EA5-411F-8848-F4466E953F40}"/>
    <cellStyle name="Migliaia 4 48" xfId="1312" xr:uid="{00000000-0005-0000-0000-0000B8090000}"/>
    <cellStyle name="Migliaia 4 48 2" xfId="2237" xr:uid="{00000000-0005-0000-0000-0000B9090000}"/>
    <cellStyle name="Migliaia 4 48 2 2" xfId="4129" xr:uid="{00000000-0005-0000-0000-0000BA090000}"/>
    <cellStyle name="Migliaia 4 48 2 2 2" xfId="7890" xr:uid="{82CB0F03-23CE-4BCD-ABAB-A9E31B2B2F0B}"/>
    <cellStyle name="Migliaia 4 48 2 3" xfId="6039" xr:uid="{A9A81B62-65D7-4231-A5DF-84299545AF5B}"/>
    <cellStyle name="Migliaia 4 48 3" xfId="3234" xr:uid="{00000000-0005-0000-0000-0000BB090000}"/>
    <cellStyle name="Migliaia 4 48 3 2" xfId="6995" xr:uid="{C2805711-DD4E-4A66-B0D1-27CFC371DAF4}"/>
    <cellStyle name="Migliaia 4 48 4" xfId="5144" xr:uid="{A94C016E-79E8-49C4-8EA6-C23AFA6E1DCA}"/>
    <cellStyle name="Migliaia 4 49" xfId="915" xr:uid="{00000000-0005-0000-0000-0000BC090000}"/>
    <cellStyle name="Migliaia 4 49 2" xfId="1940" xr:uid="{00000000-0005-0000-0000-0000BD090000}"/>
    <cellStyle name="Migliaia 4 49 2 2" xfId="3832" xr:uid="{00000000-0005-0000-0000-0000BE090000}"/>
    <cellStyle name="Migliaia 4 49 2 2 2" xfId="7593" xr:uid="{C8AFB951-089E-4F0A-AA30-3A7C3D304889}"/>
    <cellStyle name="Migliaia 4 49 2 3" xfId="5742" xr:uid="{4CBE8DD7-740F-490F-8F01-B70CEF94C134}"/>
    <cellStyle name="Migliaia 4 49 3" xfId="2937" xr:uid="{00000000-0005-0000-0000-0000BF090000}"/>
    <cellStyle name="Migliaia 4 49 3 2" xfId="6698" xr:uid="{6ABA13C6-8905-4B68-A25B-3DB98E30D58B}"/>
    <cellStyle name="Migliaia 4 49 4" xfId="4847" xr:uid="{83E91122-0298-4B82-891C-92A9E56B2B92}"/>
    <cellStyle name="Migliaia 4 5" xfId="162" xr:uid="{00000000-0005-0000-0000-0000C0090000}"/>
    <cellStyle name="Migliaia 4 5 2" xfId="935" xr:uid="{00000000-0005-0000-0000-0000C1090000}"/>
    <cellStyle name="Migliaia 4 5 2 2" xfId="1960" xr:uid="{00000000-0005-0000-0000-0000C2090000}"/>
    <cellStyle name="Migliaia 4 5 2 2 2" xfId="3852" xr:uid="{00000000-0005-0000-0000-0000C3090000}"/>
    <cellStyle name="Migliaia 4 5 2 2 2 2" xfId="7613" xr:uid="{A3167E46-A6D0-4740-8426-0669BE388055}"/>
    <cellStyle name="Migliaia 4 5 2 2 3" xfId="5762" xr:uid="{27219D44-B994-4B35-9E24-545499449190}"/>
    <cellStyle name="Migliaia 4 5 2 3" xfId="2957" xr:uid="{00000000-0005-0000-0000-0000C4090000}"/>
    <cellStyle name="Migliaia 4 5 2 3 2" xfId="6718" xr:uid="{6FC362C8-8157-42FD-AC3B-3C049C382D00}"/>
    <cellStyle name="Migliaia 4 5 2 4" xfId="4867" xr:uid="{308A1842-2D83-4B40-8CD9-3913174D1202}"/>
    <cellStyle name="Migliaia 4 5 3" xfId="1370" xr:uid="{00000000-0005-0000-0000-0000C5090000}"/>
    <cellStyle name="Migliaia 4 5 3 2" xfId="2287" xr:uid="{00000000-0005-0000-0000-0000C6090000}"/>
    <cellStyle name="Migliaia 4 5 3 2 2" xfId="4178" xr:uid="{00000000-0005-0000-0000-0000C7090000}"/>
    <cellStyle name="Migliaia 4 5 3 2 2 2" xfId="7939" xr:uid="{1B018977-EAA0-4E3D-BFC5-99C45CC1628E}"/>
    <cellStyle name="Migliaia 4 5 3 2 3" xfId="6088" xr:uid="{4794AA87-B3FA-4D68-B917-6EC062A50BB9}"/>
    <cellStyle name="Migliaia 4 5 3 3" xfId="3283" xr:uid="{00000000-0005-0000-0000-0000C8090000}"/>
    <cellStyle name="Migliaia 4 5 3 3 2" xfId="7044" xr:uid="{22C1B258-E408-4198-966E-B8C22EB55EAA}"/>
    <cellStyle name="Migliaia 4 5 3 4" xfId="5193" xr:uid="{6320E5B3-3124-47F7-8783-DDA29A01A6F9}"/>
    <cellStyle name="Migliaia 4 5 4" xfId="1712" xr:uid="{00000000-0005-0000-0000-0000C9090000}"/>
    <cellStyle name="Migliaia 4 5 4 2" xfId="3604" xr:uid="{00000000-0005-0000-0000-0000CA090000}"/>
    <cellStyle name="Migliaia 4 5 4 2 2" xfId="7365" xr:uid="{03D1913F-97EE-4FED-B357-E8315A55E0C3}"/>
    <cellStyle name="Migliaia 4 5 4 3" xfId="5514" xr:uid="{31535CC3-0052-42E0-8539-67264A1A174F}"/>
    <cellStyle name="Migliaia 4 5 5" xfId="2709" xr:uid="{00000000-0005-0000-0000-0000CB090000}"/>
    <cellStyle name="Migliaia 4 5 5 2" xfId="6470" xr:uid="{005E574C-6B4A-4F71-8F18-0FE0BA0CAE82}"/>
    <cellStyle name="Migliaia 4 5 6" xfId="4618" xr:uid="{CE54E07F-90D0-4E56-8DB8-0CFCA2D4D72A}"/>
    <cellStyle name="Migliaia 4 50" xfId="1327" xr:uid="{00000000-0005-0000-0000-0000CC090000}"/>
    <cellStyle name="Migliaia 4 50 2" xfId="2245" xr:uid="{00000000-0005-0000-0000-0000CD090000}"/>
    <cellStyle name="Migliaia 4 50 2 2" xfId="4136" xr:uid="{00000000-0005-0000-0000-0000CE090000}"/>
    <cellStyle name="Migliaia 4 50 2 2 2" xfId="7897" xr:uid="{2F843DE8-97BE-4E9F-BEFC-59DBCC9C05AA}"/>
    <cellStyle name="Migliaia 4 50 2 3" xfId="6046" xr:uid="{13E1FC07-5455-4239-81B5-1B001B75F904}"/>
    <cellStyle name="Migliaia 4 50 3" xfId="3241" xr:uid="{00000000-0005-0000-0000-0000CF090000}"/>
    <cellStyle name="Migliaia 4 50 3 2" xfId="7002" xr:uid="{9C36CF5E-154C-4087-A99E-E174A278CB5C}"/>
    <cellStyle name="Migliaia 4 50 4" xfId="5151" xr:uid="{F3EBC760-3C7F-41F8-AE5D-257CC1BC4A10}"/>
    <cellStyle name="Migliaia 4 51" xfId="1335" xr:uid="{00000000-0005-0000-0000-0000D0090000}"/>
    <cellStyle name="Migliaia 4 51 2" xfId="2252" xr:uid="{00000000-0005-0000-0000-0000D1090000}"/>
    <cellStyle name="Migliaia 4 51 2 2" xfId="4143" xr:uid="{00000000-0005-0000-0000-0000D2090000}"/>
    <cellStyle name="Migliaia 4 51 2 2 2" xfId="7904" xr:uid="{D0A1537F-ADBC-4693-946A-534D063AF5DF}"/>
    <cellStyle name="Migliaia 4 51 2 3" xfId="6053" xr:uid="{1F2EF885-0F58-4DF6-A8DE-E93F36CD66F5}"/>
    <cellStyle name="Migliaia 4 51 3" xfId="3248" xr:uid="{00000000-0005-0000-0000-0000D3090000}"/>
    <cellStyle name="Migliaia 4 51 3 2" xfId="7009" xr:uid="{02500ED5-388E-48A3-9F5F-8064C5BF1F82}"/>
    <cellStyle name="Migliaia 4 51 4" xfId="5158" xr:uid="{074EBEBD-20C5-4383-99DD-9BD8A371C1E9}"/>
    <cellStyle name="Migliaia 4 52" xfId="1342" xr:uid="{00000000-0005-0000-0000-0000D4090000}"/>
    <cellStyle name="Migliaia 4 52 2" xfId="2259" xr:uid="{00000000-0005-0000-0000-0000D5090000}"/>
    <cellStyle name="Migliaia 4 52 2 2" xfId="4150" xr:uid="{00000000-0005-0000-0000-0000D6090000}"/>
    <cellStyle name="Migliaia 4 52 2 2 2" xfId="7911" xr:uid="{D7BCDE5C-016F-47FE-BED4-6551C4CBBF72}"/>
    <cellStyle name="Migliaia 4 52 2 3" xfId="6060" xr:uid="{C9324C31-C964-4C37-BD3D-D971B57E79C2}"/>
    <cellStyle name="Migliaia 4 52 3" xfId="3255" xr:uid="{00000000-0005-0000-0000-0000D7090000}"/>
    <cellStyle name="Migliaia 4 52 3 2" xfId="7016" xr:uid="{E07EAE0B-8267-4E88-9532-8AEA80902934}"/>
    <cellStyle name="Migliaia 4 52 4" xfId="5165" xr:uid="{E4733AAE-7DA4-41B8-BDFA-8BFC492F5217}"/>
    <cellStyle name="Migliaia 4 53" xfId="1349" xr:uid="{00000000-0005-0000-0000-0000D8090000}"/>
    <cellStyle name="Migliaia 4 53 2" xfId="2266" xr:uid="{00000000-0005-0000-0000-0000D9090000}"/>
    <cellStyle name="Migliaia 4 53 2 2" xfId="4157" xr:uid="{00000000-0005-0000-0000-0000DA090000}"/>
    <cellStyle name="Migliaia 4 53 2 2 2" xfId="7918" xr:uid="{416AA725-0F7E-40F6-A36A-75492F26159E}"/>
    <cellStyle name="Migliaia 4 53 2 3" xfId="6067" xr:uid="{1109230A-FC50-4F39-A201-38A956842051}"/>
    <cellStyle name="Migliaia 4 53 3" xfId="3262" xr:uid="{00000000-0005-0000-0000-0000DB090000}"/>
    <cellStyle name="Migliaia 4 53 3 2" xfId="7023" xr:uid="{F9663E23-FCC4-4855-875D-84F0A4A6CD17}"/>
    <cellStyle name="Migliaia 4 53 4" xfId="5172" xr:uid="{5818B55E-8C20-42B3-AB57-18FCA0B76978}"/>
    <cellStyle name="Migliaia 4 54" xfId="1579" xr:uid="{00000000-0005-0000-0000-0000DC090000}"/>
    <cellStyle name="Migliaia 4 54 2" xfId="2482" xr:uid="{00000000-0005-0000-0000-0000DD090000}"/>
    <cellStyle name="Migliaia 4 54 2 2" xfId="4373" xr:uid="{00000000-0005-0000-0000-0000DE090000}"/>
    <cellStyle name="Migliaia 4 54 2 2 2" xfId="8134" xr:uid="{8EFDBF51-C239-4989-B3F0-476F0C37ED6C}"/>
    <cellStyle name="Migliaia 4 54 2 3" xfId="6283" xr:uid="{2BCEE16E-5797-41BC-B7DE-A8AD91721170}"/>
    <cellStyle name="Migliaia 4 54 3" xfId="3478" xr:uid="{00000000-0005-0000-0000-0000DF090000}"/>
    <cellStyle name="Migliaia 4 54 3 2" xfId="7239" xr:uid="{B035DA76-8B25-43E6-9D6B-E26DF46E15E5}"/>
    <cellStyle name="Migliaia 4 54 4" xfId="5388" xr:uid="{F480FD94-13A1-4FE7-8735-15E18393EECE}"/>
    <cellStyle name="Migliaia 4 55" xfId="1586" xr:uid="{00000000-0005-0000-0000-0000E0090000}"/>
    <cellStyle name="Migliaia 4 55 2" xfId="2489" xr:uid="{00000000-0005-0000-0000-0000E1090000}"/>
    <cellStyle name="Migliaia 4 55 2 2" xfId="4380" xr:uid="{00000000-0005-0000-0000-0000E2090000}"/>
    <cellStyle name="Migliaia 4 55 2 2 2" xfId="8141" xr:uid="{DE6EB3DB-F1CD-4F8D-B4D8-1084282FD13C}"/>
    <cellStyle name="Migliaia 4 55 2 3" xfId="6290" xr:uid="{21051FAE-2C80-401A-9E3B-296738818B9E}"/>
    <cellStyle name="Migliaia 4 55 3" xfId="3485" xr:uid="{00000000-0005-0000-0000-0000E3090000}"/>
    <cellStyle name="Migliaia 4 55 3 2" xfId="7246" xr:uid="{D0EBA494-6D61-47E7-BDFA-CB7089AC67C2}"/>
    <cellStyle name="Migliaia 4 55 4" xfId="5395" xr:uid="{F2302CAA-E636-452F-A6DB-D28A998DB8F9}"/>
    <cellStyle name="Migliaia 4 56" xfId="1590" xr:uid="{00000000-0005-0000-0000-0000E4090000}"/>
    <cellStyle name="Migliaia 4 56 2" xfId="2493" xr:uid="{00000000-0005-0000-0000-0000E5090000}"/>
    <cellStyle name="Migliaia 4 56 2 2" xfId="4384" xr:uid="{00000000-0005-0000-0000-0000E6090000}"/>
    <cellStyle name="Migliaia 4 56 2 2 2" xfId="8145" xr:uid="{7F0E0AC1-9D47-4B9E-9D62-ED6BF0488601}"/>
    <cellStyle name="Migliaia 4 56 2 3" xfId="6294" xr:uid="{EC6049F9-6E75-4AF6-9B59-F65819A85A29}"/>
    <cellStyle name="Migliaia 4 56 3" xfId="3489" xr:uid="{00000000-0005-0000-0000-0000E7090000}"/>
    <cellStyle name="Migliaia 4 56 3 2" xfId="7250" xr:uid="{5DAD2A64-2CE8-4734-998B-DC99D5837034}"/>
    <cellStyle name="Migliaia 4 56 4" xfId="5399" xr:uid="{98293971-0824-4586-AD2B-E265517DED8C}"/>
    <cellStyle name="Migliaia 4 57" xfId="1606" xr:uid="{00000000-0005-0000-0000-0000E8090000}"/>
    <cellStyle name="Migliaia 4 57 2" xfId="2503" xr:uid="{00000000-0005-0000-0000-0000E9090000}"/>
    <cellStyle name="Migliaia 4 57 2 2" xfId="4394" xr:uid="{00000000-0005-0000-0000-0000EA090000}"/>
    <cellStyle name="Migliaia 4 57 2 2 2" xfId="8155" xr:uid="{EFD119E5-8AE3-46D8-B1FA-A722E8B43BFE}"/>
    <cellStyle name="Migliaia 4 57 2 3" xfId="6304" xr:uid="{A5521D7D-394D-4152-ADD9-B4ACA047929D}"/>
    <cellStyle name="Migliaia 4 57 3" xfId="3499" xr:uid="{00000000-0005-0000-0000-0000EB090000}"/>
    <cellStyle name="Migliaia 4 57 3 2" xfId="7260" xr:uid="{7753BD08-CC5B-4D0D-B146-2F72E13A63AE}"/>
    <cellStyle name="Migliaia 4 57 4" xfId="5409" xr:uid="{E4D358C6-83A0-4300-B868-816E00114E39}"/>
    <cellStyle name="Migliaia 4 58" xfId="1613" xr:uid="{00000000-0005-0000-0000-0000EC090000}"/>
    <cellStyle name="Migliaia 4 58 2" xfId="2510" xr:uid="{00000000-0005-0000-0000-0000ED090000}"/>
    <cellStyle name="Migliaia 4 58 2 2" xfId="4401" xr:uid="{00000000-0005-0000-0000-0000EE090000}"/>
    <cellStyle name="Migliaia 4 58 2 2 2" xfId="8162" xr:uid="{D225D8C9-A0F1-4369-A8A7-4FF0BEEF56EE}"/>
    <cellStyle name="Migliaia 4 58 2 3" xfId="6311" xr:uid="{5AF8C931-7910-463B-96C5-9596014A24E8}"/>
    <cellStyle name="Migliaia 4 58 3" xfId="3506" xr:uid="{00000000-0005-0000-0000-0000EF090000}"/>
    <cellStyle name="Migliaia 4 58 3 2" xfId="7267" xr:uid="{1A41DB3E-EFB6-431E-8E38-83E7D9064043}"/>
    <cellStyle name="Migliaia 4 58 4" xfId="5416" xr:uid="{B61CEB7F-2EB7-4D3B-9520-4EB94FB4D517}"/>
    <cellStyle name="Migliaia 4 59" xfId="1620" xr:uid="{00000000-0005-0000-0000-0000F0090000}"/>
    <cellStyle name="Migliaia 4 59 2" xfId="2517" xr:uid="{00000000-0005-0000-0000-0000F1090000}"/>
    <cellStyle name="Migliaia 4 59 2 2" xfId="4408" xr:uid="{00000000-0005-0000-0000-0000F2090000}"/>
    <cellStyle name="Migliaia 4 59 2 2 2" xfId="8169" xr:uid="{510E5D55-DF5F-49E9-9C93-8BA84633027B}"/>
    <cellStyle name="Migliaia 4 59 2 3" xfId="6318" xr:uid="{3C091C81-5F15-4A99-8F6B-C3B6C1F31107}"/>
    <cellStyle name="Migliaia 4 59 3" xfId="3513" xr:uid="{00000000-0005-0000-0000-0000F3090000}"/>
    <cellStyle name="Migliaia 4 59 3 2" xfId="7274" xr:uid="{3D0A1CDE-2B09-4843-B2D5-DCE4E2D06BA0}"/>
    <cellStyle name="Migliaia 4 59 4" xfId="5423" xr:uid="{E856706F-7B65-4047-ADC0-F26AE0566A80}"/>
    <cellStyle name="Migliaia 4 6" xfId="183" xr:uid="{00000000-0005-0000-0000-0000F4090000}"/>
    <cellStyle name="Migliaia 4 6 2" xfId="942" xr:uid="{00000000-0005-0000-0000-0000F5090000}"/>
    <cellStyle name="Migliaia 4 6 2 2" xfId="1967" xr:uid="{00000000-0005-0000-0000-0000F6090000}"/>
    <cellStyle name="Migliaia 4 6 2 2 2" xfId="3859" xr:uid="{00000000-0005-0000-0000-0000F7090000}"/>
    <cellStyle name="Migliaia 4 6 2 2 2 2" xfId="7620" xr:uid="{0F1A5842-6E5B-44E9-984F-8271299A7873}"/>
    <cellStyle name="Migliaia 4 6 2 2 3" xfId="5769" xr:uid="{0AAEE4DD-DAB9-4B1C-8B3F-BE0F9FC6500D}"/>
    <cellStyle name="Migliaia 4 6 2 3" xfId="2964" xr:uid="{00000000-0005-0000-0000-0000F8090000}"/>
    <cellStyle name="Migliaia 4 6 2 3 2" xfId="6725" xr:uid="{54FEAF22-EBF1-40B5-A229-60F6D90FA405}"/>
    <cellStyle name="Migliaia 4 6 2 4" xfId="4874" xr:uid="{E840A2ED-E18C-47A7-BC15-FC74E74A5C2B}"/>
    <cellStyle name="Migliaia 4 6 3" xfId="1377" xr:uid="{00000000-0005-0000-0000-0000F9090000}"/>
    <cellStyle name="Migliaia 4 6 3 2" xfId="2294" xr:uid="{00000000-0005-0000-0000-0000FA090000}"/>
    <cellStyle name="Migliaia 4 6 3 2 2" xfId="4185" xr:uid="{00000000-0005-0000-0000-0000FB090000}"/>
    <cellStyle name="Migliaia 4 6 3 2 2 2" xfId="7946" xr:uid="{CDA1A06F-BF4B-4A5C-9DBF-0050B3F79FED}"/>
    <cellStyle name="Migliaia 4 6 3 2 3" xfId="6095" xr:uid="{9A0BAFCE-96B7-4B72-A41D-2E4F9CC56932}"/>
    <cellStyle name="Migliaia 4 6 3 3" xfId="3290" xr:uid="{00000000-0005-0000-0000-0000FC090000}"/>
    <cellStyle name="Migliaia 4 6 3 3 2" xfId="7051" xr:uid="{4730E56B-2F7B-43E6-9DF2-8A38F727A4C5}"/>
    <cellStyle name="Migliaia 4 6 3 4" xfId="5200" xr:uid="{D72887FC-7B44-4ED1-8700-30ECD0697063}"/>
    <cellStyle name="Migliaia 4 6 4" xfId="1719" xr:uid="{00000000-0005-0000-0000-0000FD090000}"/>
    <cellStyle name="Migliaia 4 6 4 2" xfId="3611" xr:uid="{00000000-0005-0000-0000-0000FE090000}"/>
    <cellStyle name="Migliaia 4 6 4 2 2" xfId="7372" xr:uid="{D2821B31-835D-4009-A82F-B79029DB1ACF}"/>
    <cellStyle name="Migliaia 4 6 4 3" xfId="5521" xr:uid="{25020D87-0004-4E3E-96B1-FAC1F0D391B1}"/>
    <cellStyle name="Migliaia 4 6 5" xfId="2716" xr:uid="{00000000-0005-0000-0000-0000FF090000}"/>
    <cellStyle name="Migliaia 4 6 5 2" xfId="6477" xr:uid="{C4F4EF07-3EC2-4B43-BD98-E270FDD8BF78}"/>
    <cellStyle name="Migliaia 4 6 6" xfId="4625" xr:uid="{D9727349-F04A-48A6-8722-D4969CB5771E}"/>
    <cellStyle name="Migliaia 4 60" xfId="1628" xr:uid="{00000000-0005-0000-0000-0000000A0000}"/>
    <cellStyle name="Migliaia 4 60 2" xfId="2524" xr:uid="{00000000-0005-0000-0000-0000010A0000}"/>
    <cellStyle name="Migliaia 4 60 2 2" xfId="4415" xr:uid="{00000000-0005-0000-0000-0000020A0000}"/>
    <cellStyle name="Migliaia 4 60 2 2 2" xfId="8176" xr:uid="{AEB0AC32-E3A1-4A36-BA94-DCD73D80DFD5}"/>
    <cellStyle name="Migliaia 4 60 2 3" xfId="6325" xr:uid="{45C8CDBD-E069-41EC-BAE0-091A648D348C}"/>
    <cellStyle name="Migliaia 4 60 3" xfId="3520" xr:uid="{00000000-0005-0000-0000-0000030A0000}"/>
    <cellStyle name="Migliaia 4 60 3 2" xfId="7281" xr:uid="{8736AEC6-F1E7-4FCA-86C0-888E9EC0D991}"/>
    <cellStyle name="Migliaia 4 60 4" xfId="5430" xr:uid="{9582CCA5-9895-4BF1-BC10-23DA4CD07DB7}"/>
    <cellStyle name="Migliaia 4 61" xfId="1635" xr:uid="{00000000-0005-0000-0000-0000040A0000}"/>
    <cellStyle name="Migliaia 4 61 2" xfId="2531" xr:uid="{00000000-0005-0000-0000-0000050A0000}"/>
    <cellStyle name="Migliaia 4 61 2 2" xfId="4422" xr:uid="{00000000-0005-0000-0000-0000060A0000}"/>
    <cellStyle name="Migliaia 4 61 2 2 2" xfId="8183" xr:uid="{E371C13F-512A-4DEF-8342-2B401089278C}"/>
    <cellStyle name="Migliaia 4 61 2 3" xfId="6332" xr:uid="{651312F2-CFB1-4909-AEFC-576E7338C892}"/>
    <cellStyle name="Migliaia 4 61 3" xfId="3527" xr:uid="{00000000-0005-0000-0000-0000070A0000}"/>
    <cellStyle name="Migliaia 4 61 3 2" xfId="7288" xr:uid="{F47239F2-2EC0-4F43-A3C6-87373DCBA8CB}"/>
    <cellStyle name="Migliaia 4 61 4" xfId="5437" xr:uid="{5AEE53A7-AE12-4414-9429-91B59D320287}"/>
    <cellStyle name="Migliaia 4 62" xfId="1642" xr:uid="{00000000-0005-0000-0000-0000080A0000}"/>
    <cellStyle name="Migliaia 4 62 2" xfId="2538" xr:uid="{00000000-0005-0000-0000-0000090A0000}"/>
    <cellStyle name="Migliaia 4 62 2 2" xfId="4429" xr:uid="{00000000-0005-0000-0000-00000A0A0000}"/>
    <cellStyle name="Migliaia 4 62 2 2 2" xfId="8190" xr:uid="{BCC41203-D6B9-47D2-BFF9-AF56A5FA5C68}"/>
    <cellStyle name="Migliaia 4 62 2 3" xfId="6339" xr:uid="{608C42C7-2173-481A-8E65-0B54D8A936C3}"/>
    <cellStyle name="Migliaia 4 62 3" xfId="3534" xr:uid="{00000000-0005-0000-0000-00000B0A0000}"/>
    <cellStyle name="Migliaia 4 62 3 2" xfId="7295" xr:uid="{1FC75581-0217-48BA-9ACF-DEAA74D95AC1}"/>
    <cellStyle name="Migliaia 4 62 4" xfId="5444" xr:uid="{DFCECFEC-7826-42E3-A434-5269BCA04D7F}"/>
    <cellStyle name="Migliaia 4 63" xfId="1649" xr:uid="{00000000-0005-0000-0000-00000C0A0000}"/>
    <cellStyle name="Migliaia 4 63 2" xfId="2545" xr:uid="{00000000-0005-0000-0000-00000D0A0000}"/>
    <cellStyle name="Migliaia 4 63 2 2" xfId="4436" xr:uid="{00000000-0005-0000-0000-00000E0A0000}"/>
    <cellStyle name="Migliaia 4 63 2 2 2" xfId="8197" xr:uid="{9D8A2FD3-9B38-42CE-B09C-3B15CBA98C75}"/>
    <cellStyle name="Migliaia 4 63 2 3" xfId="6346" xr:uid="{F92CD249-C941-40B3-A7FC-4E264FF39585}"/>
    <cellStyle name="Migliaia 4 63 3" xfId="3541" xr:uid="{00000000-0005-0000-0000-00000F0A0000}"/>
    <cellStyle name="Migliaia 4 63 3 2" xfId="7302" xr:uid="{1EE06E26-B8E1-4882-8044-8C005CB8B510}"/>
    <cellStyle name="Migliaia 4 63 4" xfId="5451" xr:uid="{203B5BCC-E337-4E53-B96D-B5A40E592A41}"/>
    <cellStyle name="Migliaia 4 64" xfId="1656" xr:uid="{00000000-0005-0000-0000-0000100A0000}"/>
    <cellStyle name="Migliaia 4 64 2" xfId="2552" xr:uid="{00000000-0005-0000-0000-0000110A0000}"/>
    <cellStyle name="Migliaia 4 64 2 2" xfId="4443" xr:uid="{00000000-0005-0000-0000-0000120A0000}"/>
    <cellStyle name="Migliaia 4 64 2 2 2" xfId="8204" xr:uid="{4AB65BC8-6567-4139-953F-CDE30F46F069}"/>
    <cellStyle name="Migliaia 4 64 2 3" xfId="6353" xr:uid="{4AEFC288-7642-4270-83B3-A57DDB74CD9E}"/>
    <cellStyle name="Migliaia 4 64 3" xfId="3548" xr:uid="{00000000-0005-0000-0000-0000130A0000}"/>
    <cellStyle name="Migliaia 4 64 3 2" xfId="7309" xr:uid="{69399516-A593-4BE6-A5B6-7145C8ED4AB6}"/>
    <cellStyle name="Migliaia 4 64 4" xfId="5458" xr:uid="{05268130-9711-4F52-B6F4-D89F41E851D4}"/>
    <cellStyle name="Migliaia 4 65" xfId="1663" xr:uid="{00000000-0005-0000-0000-0000140A0000}"/>
    <cellStyle name="Migliaia 4 65 2" xfId="2559" xr:uid="{00000000-0005-0000-0000-0000150A0000}"/>
    <cellStyle name="Migliaia 4 65 2 2" xfId="4450" xr:uid="{00000000-0005-0000-0000-0000160A0000}"/>
    <cellStyle name="Migliaia 4 65 2 2 2" xfId="8211" xr:uid="{6E7420F8-483E-46DA-8655-75A240C640A3}"/>
    <cellStyle name="Migliaia 4 65 2 3" xfId="6360" xr:uid="{428ABA30-4966-4193-9B3D-CE7AF30B7F32}"/>
    <cellStyle name="Migliaia 4 65 3" xfId="3555" xr:uid="{00000000-0005-0000-0000-0000170A0000}"/>
    <cellStyle name="Migliaia 4 65 3 2" xfId="7316" xr:uid="{D0947AB6-C3CF-4BFF-99BE-64DC47F87F63}"/>
    <cellStyle name="Migliaia 4 65 4" xfId="5465" xr:uid="{5C61741F-D036-48C4-B6B4-61DE8817706A}"/>
    <cellStyle name="Migliaia 4 66" xfId="1670" xr:uid="{00000000-0005-0000-0000-0000180A0000}"/>
    <cellStyle name="Migliaia 4 66 2" xfId="2566" xr:uid="{00000000-0005-0000-0000-0000190A0000}"/>
    <cellStyle name="Migliaia 4 66 2 2" xfId="4457" xr:uid="{00000000-0005-0000-0000-00001A0A0000}"/>
    <cellStyle name="Migliaia 4 66 2 2 2" xfId="8218" xr:uid="{5C88AC8A-CCB1-4D55-8CA1-CD7D28EC6691}"/>
    <cellStyle name="Migliaia 4 66 2 3" xfId="6367" xr:uid="{81C92BF3-7888-42C1-8BFB-F5F3156CE37A}"/>
    <cellStyle name="Migliaia 4 66 3" xfId="3562" xr:uid="{00000000-0005-0000-0000-00001B0A0000}"/>
    <cellStyle name="Migliaia 4 66 3 2" xfId="7323" xr:uid="{6BDB4EC6-C4DF-42D7-9E64-A359557D7919}"/>
    <cellStyle name="Migliaia 4 66 4" xfId="5472" xr:uid="{E9A5FD19-565A-49B4-8F00-174279B1D8C3}"/>
    <cellStyle name="Migliaia 4 67" xfId="1678" xr:uid="{00000000-0005-0000-0000-00001C0A0000}"/>
    <cellStyle name="Migliaia 4 67 2" xfId="2574" xr:uid="{00000000-0005-0000-0000-00001D0A0000}"/>
    <cellStyle name="Migliaia 4 67 2 2" xfId="4465" xr:uid="{00000000-0005-0000-0000-00001E0A0000}"/>
    <cellStyle name="Migliaia 4 67 2 2 2" xfId="8226" xr:uid="{249716F5-F730-4740-A001-2E4B6ED1A02E}"/>
    <cellStyle name="Migliaia 4 67 2 3" xfId="6375" xr:uid="{6659EE7C-3620-4072-B04A-C85AEA91C4FA}"/>
    <cellStyle name="Migliaia 4 67 3" xfId="3570" xr:uid="{00000000-0005-0000-0000-00001F0A0000}"/>
    <cellStyle name="Migliaia 4 67 3 2" xfId="7331" xr:uid="{8AAA5875-A3F7-4766-9F59-D4D54BB7ED3D}"/>
    <cellStyle name="Migliaia 4 67 4" xfId="5480" xr:uid="{A9D76534-B472-463F-B70C-9E3BB29B72CF}"/>
    <cellStyle name="Migliaia 4 68" xfId="1684" xr:uid="{00000000-0005-0000-0000-0000200A0000}"/>
    <cellStyle name="Migliaia 4 68 2" xfId="3576" xr:uid="{00000000-0005-0000-0000-0000210A0000}"/>
    <cellStyle name="Migliaia 4 68 2 2" xfId="7337" xr:uid="{E3C05644-4F24-4800-84A0-125F71264337}"/>
    <cellStyle name="Migliaia 4 68 3" xfId="5486" xr:uid="{8D20ED48-CCE9-4ACC-A5D3-0659592F55BC}"/>
    <cellStyle name="Migliaia 4 69" xfId="1691" xr:uid="{00000000-0005-0000-0000-0000220A0000}"/>
    <cellStyle name="Migliaia 4 69 2" xfId="3583" xr:uid="{00000000-0005-0000-0000-0000230A0000}"/>
    <cellStyle name="Migliaia 4 69 2 2" xfId="7344" xr:uid="{D278F3E9-69A0-46FA-9632-AAA0BC7DBDEA}"/>
    <cellStyle name="Migliaia 4 69 3" xfId="5493" xr:uid="{9FF4A3F7-FB3A-48E3-9592-EBBEB7C39D1E}"/>
    <cellStyle name="Migliaia 4 7" xfId="203" xr:uid="{00000000-0005-0000-0000-0000240A0000}"/>
    <cellStyle name="Migliaia 4 7 2" xfId="949" xr:uid="{00000000-0005-0000-0000-0000250A0000}"/>
    <cellStyle name="Migliaia 4 7 2 2" xfId="1974" xr:uid="{00000000-0005-0000-0000-0000260A0000}"/>
    <cellStyle name="Migliaia 4 7 2 2 2" xfId="3866" xr:uid="{00000000-0005-0000-0000-0000270A0000}"/>
    <cellStyle name="Migliaia 4 7 2 2 2 2" xfId="7627" xr:uid="{9CFAE621-4AD0-4640-8C9C-DBE55F23D87B}"/>
    <cellStyle name="Migliaia 4 7 2 2 3" xfId="5776" xr:uid="{738CA5DB-E095-4C2D-A3AE-7E049EFB4074}"/>
    <cellStyle name="Migliaia 4 7 2 3" xfId="2971" xr:uid="{00000000-0005-0000-0000-0000280A0000}"/>
    <cellStyle name="Migliaia 4 7 2 3 2" xfId="6732" xr:uid="{6E928C34-E458-4ABC-8B65-D9FEAB3D3D5D}"/>
    <cellStyle name="Migliaia 4 7 2 4" xfId="4881" xr:uid="{904E953E-649C-4F8A-9C49-D98C04FBA605}"/>
    <cellStyle name="Migliaia 4 7 3" xfId="1384" xr:uid="{00000000-0005-0000-0000-0000290A0000}"/>
    <cellStyle name="Migliaia 4 7 3 2" xfId="2301" xr:uid="{00000000-0005-0000-0000-00002A0A0000}"/>
    <cellStyle name="Migliaia 4 7 3 2 2" xfId="4192" xr:uid="{00000000-0005-0000-0000-00002B0A0000}"/>
    <cellStyle name="Migliaia 4 7 3 2 2 2" xfId="7953" xr:uid="{C406C414-83EE-46F6-8B07-F3F7969CB01F}"/>
    <cellStyle name="Migliaia 4 7 3 2 3" xfId="6102" xr:uid="{02E11388-7154-4B33-8E3F-AF834934F8B9}"/>
    <cellStyle name="Migliaia 4 7 3 3" xfId="3297" xr:uid="{00000000-0005-0000-0000-00002C0A0000}"/>
    <cellStyle name="Migliaia 4 7 3 3 2" xfId="7058" xr:uid="{15C5562B-F5A0-447A-9999-C11256A4E9F6}"/>
    <cellStyle name="Migliaia 4 7 3 4" xfId="5207" xr:uid="{6589A8CC-1C09-446C-9A0F-13F08201FF06}"/>
    <cellStyle name="Migliaia 4 7 4" xfId="1726" xr:uid="{00000000-0005-0000-0000-00002D0A0000}"/>
    <cellStyle name="Migliaia 4 7 4 2" xfId="3618" xr:uid="{00000000-0005-0000-0000-00002E0A0000}"/>
    <cellStyle name="Migliaia 4 7 4 2 2" xfId="7379" xr:uid="{E01AC239-874A-42F5-B790-888219010A9D}"/>
    <cellStyle name="Migliaia 4 7 4 3" xfId="5528" xr:uid="{30D21772-EC5D-4549-B74F-4C741B416757}"/>
    <cellStyle name="Migliaia 4 7 5" xfId="2723" xr:uid="{00000000-0005-0000-0000-00002F0A0000}"/>
    <cellStyle name="Migliaia 4 7 5 2" xfId="6484" xr:uid="{1464F8B5-3621-4AAC-8066-BF74C943DA1F}"/>
    <cellStyle name="Migliaia 4 7 6" xfId="4632" xr:uid="{54E0CA02-1ABE-42EB-BE37-655DE176B5AD}"/>
    <cellStyle name="Migliaia 4 70" xfId="2580" xr:uid="{00000000-0005-0000-0000-0000300A0000}"/>
    <cellStyle name="Migliaia 4 70 2" xfId="4471" xr:uid="{00000000-0005-0000-0000-0000310A0000}"/>
    <cellStyle name="Migliaia 4 70 2 2" xfId="8232" xr:uid="{41896A50-D172-47A8-AB3E-B9FCB9F7447B}"/>
    <cellStyle name="Migliaia 4 70 3" xfId="6381" xr:uid="{EB87B254-919D-4EEC-A959-435C55C7E96A}"/>
    <cellStyle name="Migliaia 4 71" xfId="2587" xr:uid="{00000000-0005-0000-0000-0000320A0000}"/>
    <cellStyle name="Migliaia 4 71 2" xfId="4478" xr:uid="{00000000-0005-0000-0000-0000330A0000}"/>
    <cellStyle name="Migliaia 4 71 2 2" xfId="8239" xr:uid="{2B2A6194-9AFE-475C-9872-A15DBD23129C}"/>
    <cellStyle name="Migliaia 4 71 3" xfId="6388" xr:uid="{FCB9DA85-7DA4-45A2-BD0D-130EEDB1E5F3}"/>
    <cellStyle name="Migliaia 4 72" xfId="2594" xr:uid="{00000000-0005-0000-0000-0000340A0000}"/>
    <cellStyle name="Migliaia 4 72 2" xfId="4485" xr:uid="{00000000-0005-0000-0000-0000350A0000}"/>
    <cellStyle name="Migliaia 4 72 2 2" xfId="8246" xr:uid="{20C02602-0098-4B0C-A166-F718E9E4B58B}"/>
    <cellStyle name="Migliaia 4 72 3" xfId="6395" xr:uid="{0E4B4F7A-B850-4F64-BC0F-BBB16678EECD}"/>
    <cellStyle name="Migliaia 4 73" xfId="2601" xr:uid="{00000000-0005-0000-0000-0000360A0000}"/>
    <cellStyle name="Migliaia 4 73 2" xfId="4492" xr:uid="{00000000-0005-0000-0000-0000370A0000}"/>
    <cellStyle name="Migliaia 4 73 2 2" xfId="8253" xr:uid="{C9042022-45BE-46A8-871F-0E66139257FB}"/>
    <cellStyle name="Migliaia 4 73 3" xfId="6402" xr:uid="{8EF114D6-29C6-49D9-A980-EBE938D2FFC1}"/>
    <cellStyle name="Migliaia 4 74" xfId="2608" xr:uid="{00000000-0005-0000-0000-0000380A0000}"/>
    <cellStyle name="Migliaia 4 74 2" xfId="4499" xr:uid="{00000000-0005-0000-0000-0000390A0000}"/>
    <cellStyle name="Migliaia 4 74 2 2" xfId="8260" xr:uid="{27E445B0-4325-4AE9-A681-395EBADC4C07}"/>
    <cellStyle name="Migliaia 4 74 3" xfId="6409" xr:uid="{DB210320-017B-471F-B686-57AD76BCFA8B}"/>
    <cellStyle name="Migliaia 4 75" xfId="2614" xr:uid="{00000000-0005-0000-0000-00003A0A0000}"/>
    <cellStyle name="Migliaia 4 75 2" xfId="4504" xr:uid="{00000000-0005-0000-0000-00003B0A0000}"/>
    <cellStyle name="Migliaia 4 75 2 2" xfId="8265" xr:uid="{2B7C18C2-0E40-42F6-A46E-93579CA210C4}"/>
    <cellStyle name="Migliaia 4 75 3" xfId="6414" xr:uid="{EAEBED70-D2FA-416C-B17A-F5A133BA40BE}"/>
    <cellStyle name="Migliaia 4 76" xfId="2621" xr:uid="{00000000-0005-0000-0000-00003C0A0000}"/>
    <cellStyle name="Migliaia 4 76 2" xfId="4511" xr:uid="{00000000-0005-0000-0000-00003D0A0000}"/>
    <cellStyle name="Migliaia 4 76 2 2" xfId="8272" xr:uid="{7CA02172-5F32-4453-B020-427221AA5980}"/>
    <cellStyle name="Migliaia 4 76 3" xfId="6421" xr:uid="{0F549E56-A665-470A-B289-B655FE036DAF}"/>
    <cellStyle name="Migliaia 4 77" xfId="2640" xr:uid="{00000000-0005-0000-0000-00003E0A0000}"/>
    <cellStyle name="Migliaia 4 78" xfId="2667" xr:uid="{00000000-0005-0000-0000-00003F0A0000}"/>
    <cellStyle name="Migliaia 4 78 2" xfId="4518" xr:uid="{00000000-0005-0000-0000-0000400A0000}"/>
    <cellStyle name="Migliaia 4 78 2 2" xfId="8279" xr:uid="{F5712938-BD90-4C33-8497-D7CD6D2197E7}"/>
    <cellStyle name="Migliaia 4 78 3" xfId="6428" xr:uid="{0668781B-763A-43BC-8702-DEF9193DC016}"/>
    <cellStyle name="Migliaia 4 79" xfId="2674" xr:uid="{00000000-0005-0000-0000-0000410A0000}"/>
    <cellStyle name="Migliaia 4 79 2" xfId="4525" xr:uid="{00000000-0005-0000-0000-0000420A0000}"/>
    <cellStyle name="Migliaia 4 79 2 2" xfId="8286" xr:uid="{5975D65C-06AD-4714-BA59-2612D638CA9D}"/>
    <cellStyle name="Migliaia 4 79 3" xfId="6435" xr:uid="{3A9C3AE2-ACC4-4CB2-9C1F-0581B93B3F6F}"/>
    <cellStyle name="Migliaia 4 8" xfId="223" xr:uid="{00000000-0005-0000-0000-0000430A0000}"/>
    <cellStyle name="Migliaia 4 8 2" xfId="956" xr:uid="{00000000-0005-0000-0000-0000440A0000}"/>
    <cellStyle name="Migliaia 4 8 2 2" xfId="1981" xr:uid="{00000000-0005-0000-0000-0000450A0000}"/>
    <cellStyle name="Migliaia 4 8 2 2 2" xfId="3873" xr:uid="{00000000-0005-0000-0000-0000460A0000}"/>
    <cellStyle name="Migliaia 4 8 2 2 2 2" xfId="7634" xr:uid="{59360D5A-9DC6-422C-83CB-0A1A8E6D7A12}"/>
    <cellStyle name="Migliaia 4 8 2 2 3" xfId="5783" xr:uid="{F4EBBD5D-A175-4760-9BF8-7F38A718C6E8}"/>
    <cellStyle name="Migliaia 4 8 2 3" xfId="2978" xr:uid="{00000000-0005-0000-0000-0000470A0000}"/>
    <cellStyle name="Migliaia 4 8 2 3 2" xfId="6739" xr:uid="{71EBBF43-8FAF-4B55-A1D0-7A39091B731F}"/>
    <cellStyle name="Migliaia 4 8 2 4" xfId="4888" xr:uid="{C950E99C-3228-40E9-A810-645751365E98}"/>
    <cellStyle name="Migliaia 4 8 3" xfId="1391" xr:uid="{00000000-0005-0000-0000-0000480A0000}"/>
    <cellStyle name="Migliaia 4 8 3 2" xfId="2308" xr:uid="{00000000-0005-0000-0000-0000490A0000}"/>
    <cellStyle name="Migliaia 4 8 3 2 2" xfId="4199" xr:uid="{00000000-0005-0000-0000-00004A0A0000}"/>
    <cellStyle name="Migliaia 4 8 3 2 2 2" xfId="7960" xr:uid="{3BAADF24-4BCC-4010-8F27-5A0DEAE344DB}"/>
    <cellStyle name="Migliaia 4 8 3 2 3" xfId="6109" xr:uid="{5B9A0AB9-8EE2-4E34-9A54-0CF2733A8316}"/>
    <cellStyle name="Migliaia 4 8 3 3" xfId="3304" xr:uid="{00000000-0005-0000-0000-00004B0A0000}"/>
    <cellStyle name="Migliaia 4 8 3 3 2" xfId="7065" xr:uid="{524D1D92-7F4D-4162-9184-C4F7CC42596D}"/>
    <cellStyle name="Migliaia 4 8 3 4" xfId="5214" xr:uid="{D00FB9D8-9782-4738-B906-8809EB78A3BA}"/>
    <cellStyle name="Migliaia 4 8 4" xfId="1733" xr:uid="{00000000-0005-0000-0000-00004C0A0000}"/>
    <cellStyle name="Migliaia 4 8 4 2" xfId="3625" xr:uid="{00000000-0005-0000-0000-00004D0A0000}"/>
    <cellStyle name="Migliaia 4 8 4 2 2" xfId="7386" xr:uid="{B4F47EDA-99A7-4AC3-9942-4EF5E0F9DDE7}"/>
    <cellStyle name="Migliaia 4 8 4 3" xfId="5535" xr:uid="{358EDA56-48B8-4F64-95DD-09713BB50253}"/>
    <cellStyle name="Migliaia 4 8 5" xfId="2730" xr:uid="{00000000-0005-0000-0000-00004E0A0000}"/>
    <cellStyle name="Migliaia 4 8 5 2" xfId="6491" xr:uid="{C4A72991-A892-49B0-A3C5-6354ECD2D397}"/>
    <cellStyle name="Migliaia 4 8 6" xfId="4639" xr:uid="{AAC6C481-1AE6-443C-8C01-2AFDC1A0A729}"/>
    <cellStyle name="Migliaia 4 80" xfId="2681" xr:uid="{00000000-0005-0000-0000-00004F0A0000}"/>
    <cellStyle name="Migliaia 4 80 2" xfId="4532" xr:uid="{00000000-0005-0000-0000-0000500A0000}"/>
    <cellStyle name="Migliaia 4 80 2 2" xfId="8293" xr:uid="{6C9019F6-1AB9-4C1C-A0BA-9B75F36FC23D}"/>
    <cellStyle name="Migliaia 4 80 3" xfId="6442" xr:uid="{DB87B88D-1043-4B22-99AB-C2450B4E7E89}"/>
    <cellStyle name="Migliaia 4 81" xfId="4539" xr:uid="{00000000-0005-0000-0000-0000510A0000}"/>
    <cellStyle name="Migliaia 4 81 2" xfId="8300" xr:uid="{6A67747C-BEFB-468D-A0F8-89AD81D9BA1F}"/>
    <cellStyle name="Migliaia 4 82" xfId="4546" xr:uid="{00000000-0005-0000-0000-0000520A0000}"/>
    <cellStyle name="Migliaia 4 82 2" xfId="8307" xr:uid="{E08A0A97-1FC1-4D94-95A2-0B8C79E9EBBE}"/>
    <cellStyle name="Migliaia 4 83" xfId="2688" xr:uid="{00000000-0005-0000-0000-0000530A0000}"/>
    <cellStyle name="Migliaia 4 83 2" xfId="6449" xr:uid="{D6A77966-0A3B-42E9-AFBC-896DF5D0EBC1}"/>
    <cellStyle name="Migliaia 4 84" xfId="4553" xr:uid="{00000000-0005-0000-0000-0000540A0000}"/>
    <cellStyle name="Migliaia 4 84 2" xfId="8314" xr:uid="{84B6FE1E-6EA9-47CE-AA57-C93C03BFCFF0}"/>
    <cellStyle name="Migliaia 4 85" xfId="4560" xr:uid="{00000000-0005-0000-0000-0000550A0000}"/>
    <cellStyle name="Migliaia 4 85 2" xfId="8321" xr:uid="{5D37F872-3A0A-4A10-A1E4-5876F4B61ECE}"/>
    <cellStyle name="Migliaia 4 86" xfId="4567" xr:uid="{00000000-0005-0000-0000-0000560A0000}"/>
    <cellStyle name="Migliaia 4 86 2" xfId="8328" xr:uid="{29046FD8-E3EE-4D57-BA56-C115EB928FB3}"/>
    <cellStyle name="Migliaia 4 87" xfId="4574" xr:uid="{00000000-0005-0000-0000-0000570A0000}"/>
    <cellStyle name="Migliaia 4 87 2" xfId="8335" xr:uid="{40F25F59-BE71-4A73-AB64-888D4AE0574B}"/>
    <cellStyle name="Migliaia 4 88" xfId="4581" xr:uid="{00000000-0005-0000-0000-0000580A0000}"/>
    <cellStyle name="Migliaia 4 88 2" xfId="8342" xr:uid="{F76C1DC4-40B1-4F29-95DF-CB49CF13CB76}"/>
    <cellStyle name="Migliaia 4 89" xfId="4597" xr:uid="{53F44B7F-B34D-4554-B06D-76CB4E2D3466}"/>
    <cellStyle name="Migliaia 4 9" xfId="243" xr:uid="{00000000-0005-0000-0000-0000590A0000}"/>
    <cellStyle name="Migliaia 4 9 2" xfId="963" xr:uid="{00000000-0005-0000-0000-00005A0A0000}"/>
    <cellStyle name="Migliaia 4 9 2 2" xfId="1988" xr:uid="{00000000-0005-0000-0000-00005B0A0000}"/>
    <cellStyle name="Migliaia 4 9 2 2 2" xfId="3880" xr:uid="{00000000-0005-0000-0000-00005C0A0000}"/>
    <cellStyle name="Migliaia 4 9 2 2 2 2" xfId="7641" xr:uid="{53F70948-3731-4F85-81CF-8B4E306F9331}"/>
    <cellStyle name="Migliaia 4 9 2 2 3" xfId="5790" xr:uid="{86DA2A4D-7383-4130-9E27-E9711C03E5B4}"/>
    <cellStyle name="Migliaia 4 9 2 3" xfId="2985" xr:uid="{00000000-0005-0000-0000-00005D0A0000}"/>
    <cellStyle name="Migliaia 4 9 2 3 2" xfId="6746" xr:uid="{D8712A9A-145C-486D-B2BD-43E4332F253B}"/>
    <cellStyle name="Migliaia 4 9 2 4" xfId="4895" xr:uid="{905F43F1-C238-43F5-B109-353B7E0CC286}"/>
    <cellStyle name="Migliaia 4 9 3" xfId="1398" xr:uid="{00000000-0005-0000-0000-00005E0A0000}"/>
    <cellStyle name="Migliaia 4 9 3 2" xfId="2315" xr:uid="{00000000-0005-0000-0000-00005F0A0000}"/>
    <cellStyle name="Migliaia 4 9 3 2 2" xfId="4206" xr:uid="{00000000-0005-0000-0000-0000600A0000}"/>
    <cellStyle name="Migliaia 4 9 3 2 2 2" xfId="7967" xr:uid="{1BCCD78C-BDF7-4935-8C0D-FA9D6DA033F7}"/>
    <cellStyle name="Migliaia 4 9 3 2 3" xfId="6116" xr:uid="{A30EDF41-E693-41D8-A837-337553D64D22}"/>
    <cellStyle name="Migliaia 4 9 3 3" xfId="3311" xr:uid="{00000000-0005-0000-0000-0000610A0000}"/>
    <cellStyle name="Migliaia 4 9 3 3 2" xfId="7072" xr:uid="{9B809C13-9D00-41DD-8B99-2748BDA837DB}"/>
    <cellStyle name="Migliaia 4 9 3 4" xfId="5221" xr:uid="{DC7407DE-D4B7-477B-8FD9-A229D0C6DFF2}"/>
    <cellStyle name="Migliaia 4 9 4" xfId="1740" xr:uid="{00000000-0005-0000-0000-0000620A0000}"/>
    <cellStyle name="Migliaia 4 9 4 2" xfId="3632" xr:uid="{00000000-0005-0000-0000-0000630A0000}"/>
    <cellStyle name="Migliaia 4 9 4 2 2" xfId="7393" xr:uid="{06B211F6-203D-43AE-8EF2-9B330CBC3DD4}"/>
    <cellStyle name="Migliaia 4 9 4 3" xfId="5542" xr:uid="{EA0BB39F-4CA9-42C8-B8D4-0279BB61BB2A}"/>
    <cellStyle name="Migliaia 4 9 5" xfId="2737" xr:uid="{00000000-0005-0000-0000-0000640A0000}"/>
    <cellStyle name="Migliaia 4 9 5 2" xfId="6498" xr:uid="{C616F778-1A01-4599-B78C-ABE249EE6AEC}"/>
    <cellStyle name="Migliaia 4 9 6" xfId="4646" xr:uid="{3A9FF5B7-0A00-4300-9230-1A7EE20CD5B3}"/>
    <cellStyle name="Migliaia 40" xfId="910" xr:uid="{00000000-0005-0000-0000-0000650A0000}"/>
    <cellStyle name="Migliaia 40 2" xfId="1160" xr:uid="{00000000-0005-0000-0000-0000660A0000}"/>
    <cellStyle name="Migliaia 40 2 2" xfId="2184" xr:uid="{00000000-0005-0000-0000-0000670A0000}"/>
    <cellStyle name="Migliaia 40 2 2 2" xfId="4076" xr:uid="{00000000-0005-0000-0000-0000680A0000}"/>
    <cellStyle name="Migliaia 40 2 2 2 2" xfId="7837" xr:uid="{B9880ADE-512F-41E1-9169-56BB63FBFF76}"/>
    <cellStyle name="Migliaia 40 2 2 3" xfId="5986" xr:uid="{E896627B-0ED5-4834-B027-5D3A47726269}"/>
    <cellStyle name="Migliaia 40 2 3" xfId="3181" xr:uid="{00000000-0005-0000-0000-0000690A0000}"/>
    <cellStyle name="Migliaia 40 2 3 2" xfId="6942" xr:uid="{C4551906-61C8-41AA-9BBE-262D414C4284}"/>
    <cellStyle name="Migliaia 40 2 4" xfId="5091" xr:uid="{50D90625-41C2-401F-9809-AB7DF961C689}"/>
    <cellStyle name="Migliaia 40 3" xfId="1936" xr:uid="{00000000-0005-0000-0000-00006A0A0000}"/>
    <cellStyle name="Migliaia 40 3 2" xfId="3828" xr:uid="{00000000-0005-0000-0000-00006B0A0000}"/>
    <cellStyle name="Migliaia 40 3 2 2" xfId="7589" xr:uid="{DA05C43C-4FBC-49D1-B336-0DB645D62BFC}"/>
    <cellStyle name="Migliaia 40 3 3" xfId="5738" xr:uid="{8235356F-9DF2-433E-8306-2151A143A509}"/>
    <cellStyle name="Migliaia 40 4" xfId="2933" xr:uid="{00000000-0005-0000-0000-00006C0A0000}"/>
    <cellStyle name="Migliaia 40 4 2" xfId="6694" xr:uid="{9543D7DC-430B-4A59-84C5-FBE468BE53D6}"/>
    <cellStyle name="Migliaia 40 5" xfId="4843" xr:uid="{AB54B23E-6A66-4D77-B14E-BBF49085ACBE}"/>
    <cellStyle name="Migliaia 41" xfId="80" xr:uid="{00000000-0005-0000-0000-00006D0A0000}"/>
    <cellStyle name="Migliaia 41 2" xfId="1180" xr:uid="{00000000-0005-0000-0000-00006E0A0000}"/>
    <cellStyle name="Migliaia 41 2 2" xfId="2191" xr:uid="{00000000-0005-0000-0000-00006F0A0000}"/>
    <cellStyle name="Migliaia 41 2 2 2" xfId="4083" xr:uid="{00000000-0005-0000-0000-0000700A0000}"/>
    <cellStyle name="Migliaia 41 2 2 2 2" xfId="7844" xr:uid="{FA3E8953-DAAB-4118-A5C7-CB0DBA4468B9}"/>
    <cellStyle name="Migliaia 41 2 2 3" xfId="5993" xr:uid="{67C5765F-B3A5-4576-A433-B0471AED83B8}"/>
    <cellStyle name="Migliaia 41 2 3" xfId="3188" xr:uid="{00000000-0005-0000-0000-0000710A0000}"/>
    <cellStyle name="Migliaia 41 2 3 2" xfId="6949" xr:uid="{8E03930B-E01C-4883-9E7F-39FE1733D6EC}"/>
    <cellStyle name="Migliaia 41 2 4" xfId="5098" xr:uid="{C0546EB5-4D5B-47A1-818C-EB4D00870677}"/>
    <cellStyle name="Migliaia 41 3" xfId="1701" xr:uid="{00000000-0005-0000-0000-0000720A0000}"/>
    <cellStyle name="Migliaia 41 3 2" xfId="3593" xr:uid="{00000000-0005-0000-0000-0000730A0000}"/>
    <cellStyle name="Migliaia 41 3 2 2" xfId="7354" xr:uid="{EE2F0275-8BC1-4C9D-BC84-EE4DDCEEEB40}"/>
    <cellStyle name="Migliaia 41 3 3" xfId="5503" xr:uid="{E62FB39C-64DC-4616-8323-642767ACCFB6}"/>
    <cellStyle name="Migliaia 41 4" xfId="2698" xr:uid="{00000000-0005-0000-0000-0000740A0000}"/>
    <cellStyle name="Migliaia 41 4 2" xfId="6459" xr:uid="{932146EB-8278-4574-9AAA-6647F57D1310}"/>
    <cellStyle name="Migliaia 41 5" xfId="4607" xr:uid="{5861E142-62DD-4AEA-8691-3D38D2C90182}"/>
    <cellStyle name="Migliaia 42" xfId="1181" xr:uid="{00000000-0005-0000-0000-0000750A0000}"/>
    <cellStyle name="Migliaia 42 2" xfId="2192" xr:uid="{00000000-0005-0000-0000-0000760A0000}"/>
    <cellStyle name="Migliaia 42 2 2" xfId="4084" xr:uid="{00000000-0005-0000-0000-0000770A0000}"/>
    <cellStyle name="Migliaia 42 2 2 2" xfId="7845" xr:uid="{BE619C4A-6674-4F51-84EB-4B46A78EA853}"/>
    <cellStyle name="Migliaia 42 2 3" xfId="5994" xr:uid="{0D81A21E-E65E-49F0-944F-ED1CE24E0D68}"/>
    <cellStyle name="Migliaia 42 3" xfId="3189" xr:uid="{00000000-0005-0000-0000-0000780A0000}"/>
    <cellStyle name="Migliaia 42 3 2" xfId="6950" xr:uid="{58F257D3-F8A3-4F33-B401-AF1F2ECC81C4}"/>
    <cellStyle name="Migliaia 42 4" xfId="5099" xr:uid="{1F776D57-D41E-4719-A375-BB500149060F}"/>
    <cellStyle name="Migliaia 43" xfId="1220" xr:uid="{00000000-0005-0000-0000-0000790A0000}"/>
    <cellStyle name="Migliaia 43 2" xfId="2205" xr:uid="{00000000-0005-0000-0000-00007A0A0000}"/>
    <cellStyle name="Migliaia 43 2 2" xfId="4097" xr:uid="{00000000-0005-0000-0000-00007B0A0000}"/>
    <cellStyle name="Migliaia 43 2 2 2" xfId="7858" xr:uid="{1EA77F3A-6B53-4C76-A12D-822D7A4B35F4}"/>
    <cellStyle name="Migliaia 43 2 3" xfId="6007" xr:uid="{48EF60D2-B3C8-469A-BD79-8D553E254DB4}"/>
    <cellStyle name="Migliaia 43 3" xfId="3202" xr:uid="{00000000-0005-0000-0000-00007C0A0000}"/>
    <cellStyle name="Migliaia 43 3 2" xfId="6963" xr:uid="{E0E9D492-2E8E-4710-B3F4-3C185512E12D}"/>
    <cellStyle name="Migliaia 43 4" xfId="5112" xr:uid="{3ACEA1B2-53BC-445C-9BAE-585151D2315E}"/>
    <cellStyle name="Migliaia 44" xfId="1240" xr:uid="{00000000-0005-0000-0000-00007D0A0000}"/>
    <cellStyle name="Migliaia 44 2" xfId="2212" xr:uid="{00000000-0005-0000-0000-00007E0A0000}"/>
    <cellStyle name="Migliaia 44 2 2" xfId="4104" xr:uid="{00000000-0005-0000-0000-00007F0A0000}"/>
    <cellStyle name="Migliaia 44 2 2 2" xfId="7865" xr:uid="{70096E86-3E7B-4AD8-A10C-F7D366DCF644}"/>
    <cellStyle name="Migliaia 44 2 3" xfId="6014" xr:uid="{3FAD46CF-5B64-407C-A6CC-7F6982F73710}"/>
    <cellStyle name="Migliaia 44 3" xfId="3209" xr:uid="{00000000-0005-0000-0000-0000800A0000}"/>
    <cellStyle name="Migliaia 44 3 2" xfId="6970" xr:uid="{4A99EF8A-24C2-4736-8F1A-4BE9F8A37004}"/>
    <cellStyle name="Migliaia 44 4" xfId="5119" xr:uid="{25696B74-3CEB-4F2C-B9FE-BAD3E9AAB6D7}"/>
    <cellStyle name="Migliaia 45" xfId="1280" xr:uid="{00000000-0005-0000-0000-0000810A0000}"/>
    <cellStyle name="Migliaia 45 2" xfId="2226" xr:uid="{00000000-0005-0000-0000-0000820A0000}"/>
    <cellStyle name="Migliaia 45 2 2" xfId="4118" xr:uid="{00000000-0005-0000-0000-0000830A0000}"/>
    <cellStyle name="Migliaia 45 2 2 2" xfId="7879" xr:uid="{D16AF341-6C4A-4A85-B219-AB13DE350B78}"/>
    <cellStyle name="Migliaia 45 2 3" xfId="6028" xr:uid="{6971B6A4-5965-4969-8885-4A6D92740A6D}"/>
    <cellStyle name="Migliaia 45 3" xfId="3223" xr:uid="{00000000-0005-0000-0000-0000840A0000}"/>
    <cellStyle name="Migliaia 45 3 2" xfId="6984" xr:uid="{1C12BC63-94DA-45CD-921E-3948263DBD5C}"/>
    <cellStyle name="Migliaia 45 4" xfId="5133" xr:uid="{5CBD26DB-4BFA-4436-9ED9-6E6661342BBD}"/>
    <cellStyle name="Migliaia 46" xfId="1301" xr:uid="{00000000-0005-0000-0000-0000850A0000}"/>
    <cellStyle name="Migliaia 46 2" xfId="2233" xr:uid="{00000000-0005-0000-0000-0000860A0000}"/>
    <cellStyle name="Migliaia 46 2 2" xfId="4125" xr:uid="{00000000-0005-0000-0000-0000870A0000}"/>
    <cellStyle name="Migliaia 46 2 2 2" xfId="7886" xr:uid="{C10C0FC3-0B5F-4A5B-B868-096D11747A81}"/>
    <cellStyle name="Migliaia 46 2 3" xfId="6035" xr:uid="{09F6B240-4592-435C-AEA8-98ABA6BA1C4A}"/>
    <cellStyle name="Migliaia 46 3" xfId="3230" xr:uid="{00000000-0005-0000-0000-0000880A0000}"/>
    <cellStyle name="Migliaia 46 3 2" xfId="6991" xr:uid="{B3FB7D53-0E47-46EF-9290-8DB374C83236}"/>
    <cellStyle name="Migliaia 46 4" xfId="5140" xr:uid="{75FCD143-D3F0-41FF-8C3F-1174F36FFE1E}"/>
    <cellStyle name="Migliaia 47" xfId="1321" xr:uid="{00000000-0005-0000-0000-0000890A0000}"/>
    <cellStyle name="Migliaia 47 2" xfId="2240" xr:uid="{00000000-0005-0000-0000-00008A0A0000}"/>
    <cellStyle name="Migliaia 47 2 2" xfId="4132" xr:uid="{00000000-0005-0000-0000-00008B0A0000}"/>
    <cellStyle name="Migliaia 47 2 2 2" xfId="7893" xr:uid="{E4FE4126-A0D4-4449-B028-4B71574FD03F}"/>
    <cellStyle name="Migliaia 47 2 3" xfId="6042" xr:uid="{CFA88C57-F446-4321-BB3D-1F761B5A277E}"/>
    <cellStyle name="Migliaia 47 3" xfId="3237" xr:uid="{00000000-0005-0000-0000-00008C0A0000}"/>
    <cellStyle name="Migliaia 47 3 2" xfId="6998" xr:uid="{56EC40CF-2894-4A51-8F0A-2693A43870AE}"/>
    <cellStyle name="Migliaia 47 4" xfId="5147" xr:uid="{DA3C157D-F0CE-4C65-8DA9-631CFF345142}"/>
    <cellStyle name="Migliaia 48" xfId="1330" xr:uid="{00000000-0005-0000-0000-00008D0A0000}"/>
    <cellStyle name="Migliaia 48 2" xfId="2248" xr:uid="{00000000-0005-0000-0000-00008E0A0000}"/>
    <cellStyle name="Migliaia 48 2 2" xfId="4139" xr:uid="{00000000-0005-0000-0000-00008F0A0000}"/>
    <cellStyle name="Migliaia 48 2 2 2" xfId="7900" xr:uid="{395EE6CF-D8D1-4AC0-ACED-4C7DD34A32AA}"/>
    <cellStyle name="Migliaia 48 2 3" xfId="6049" xr:uid="{6F2C6D0B-9BB7-4187-89E6-AFDA3B328FBF}"/>
    <cellStyle name="Migliaia 48 3" xfId="3244" xr:uid="{00000000-0005-0000-0000-0000900A0000}"/>
    <cellStyle name="Migliaia 48 3 2" xfId="7005" xr:uid="{13D7556C-96B2-4817-B953-F75AB95A6DA1}"/>
    <cellStyle name="Migliaia 48 4" xfId="5154" xr:uid="{1E712BD1-0781-441B-AE10-FBC205A62FE5}"/>
    <cellStyle name="Migliaia 49" xfId="1338" xr:uid="{00000000-0005-0000-0000-0000910A0000}"/>
    <cellStyle name="Migliaia 49 2" xfId="2255" xr:uid="{00000000-0005-0000-0000-0000920A0000}"/>
    <cellStyle name="Migliaia 49 2 2" xfId="4146" xr:uid="{00000000-0005-0000-0000-0000930A0000}"/>
    <cellStyle name="Migliaia 49 2 2 2" xfId="7907" xr:uid="{27F97F79-BA06-4E2F-BCCB-1F0E860669E8}"/>
    <cellStyle name="Migliaia 49 2 3" xfId="6056" xr:uid="{2E4E93CF-20E7-4031-B5A2-8A75AD824C83}"/>
    <cellStyle name="Migliaia 49 3" xfId="3251" xr:uid="{00000000-0005-0000-0000-0000940A0000}"/>
    <cellStyle name="Migliaia 49 3 2" xfId="7012" xr:uid="{4CC46E0B-3FC9-47C4-82CF-BA182670B889}"/>
    <cellStyle name="Migliaia 49 4" xfId="5161" xr:uid="{5FB452DD-8077-49E3-BAE7-D3B9BEBBC190}"/>
    <cellStyle name="Migliaia 5" xfId="52" xr:uid="{00000000-0005-0000-0000-0000950A0000}"/>
    <cellStyle name="Migliaia 5 10" xfId="267" xr:uid="{00000000-0005-0000-0000-0000960A0000}"/>
    <cellStyle name="Migliaia 5 11" xfId="289" xr:uid="{00000000-0005-0000-0000-0000970A0000}"/>
    <cellStyle name="Migliaia 5 12" xfId="301" xr:uid="{00000000-0005-0000-0000-0000980A0000}"/>
    <cellStyle name="Migliaia 5 13" xfId="318" xr:uid="{00000000-0005-0000-0000-0000990A0000}"/>
    <cellStyle name="Migliaia 5 14" xfId="338" xr:uid="{00000000-0005-0000-0000-00009A0A0000}"/>
    <cellStyle name="Migliaia 5 15" xfId="358" xr:uid="{00000000-0005-0000-0000-00009B0A0000}"/>
    <cellStyle name="Migliaia 5 16" xfId="378" xr:uid="{00000000-0005-0000-0000-00009C0A0000}"/>
    <cellStyle name="Migliaia 5 17" xfId="398" xr:uid="{00000000-0005-0000-0000-00009D0A0000}"/>
    <cellStyle name="Migliaia 5 18" xfId="452" xr:uid="{00000000-0005-0000-0000-00009E0A0000}"/>
    <cellStyle name="Migliaia 5 19" xfId="445" xr:uid="{00000000-0005-0000-0000-00009F0A0000}"/>
    <cellStyle name="Migliaia 5 2" xfId="73" xr:uid="{00000000-0005-0000-0000-0000A00A0000}"/>
    <cellStyle name="Migliaia 5 2 2" xfId="1254" xr:uid="{00000000-0005-0000-0000-0000A10A0000}"/>
    <cellStyle name="Migliaia 5 20" xfId="515" xr:uid="{00000000-0005-0000-0000-0000A20A0000}"/>
    <cellStyle name="Migliaia 5 21" xfId="549" xr:uid="{00000000-0005-0000-0000-0000A30A0000}"/>
    <cellStyle name="Migliaia 5 22" xfId="618" xr:uid="{00000000-0005-0000-0000-0000A40A0000}"/>
    <cellStyle name="Migliaia 5 23" xfId="636" xr:uid="{00000000-0005-0000-0000-0000A50A0000}"/>
    <cellStyle name="Migliaia 5 24" xfId="654" xr:uid="{00000000-0005-0000-0000-0000A60A0000}"/>
    <cellStyle name="Migliaia 5 25" xfId="672" xr:uid="{00000000-0005-0000-0000-0000A70A0000}"/>
    <cellStyle name="Migliaia 5 26" xfId="691" xr:uid="{00000000-0005-0000-0000-0000A80A0000}"/>
    <cellStyle name="Migliaia 5 27" xfId="711" xr:uid="{00000000-0005-0000-0000-0000A90A0000}"/>
    <cellStyle name="Migliaia 5 28" xfId="731" xr:uid="{00000000-0005-0000-0000-0000AA0A0000}"/>
    <cellStyle name="Migliaia 5 29" xfId="751" xr:uid="{00000000-0005-0000-0000-0000AB0A0000}"/>
    <cellStyle name="Migliaia 5 3" xfId="110" xr:uid="{00000000-0005-0000-0000-0000AC0A0000}"/>
    <cellStyle name="Migliaia 5 30" xfId="771" xr:uid="{00000000-0005-0000-0000-0000AD0A0000}"/>
    <cellStyle name="Migliaia 5 31" xfId="791" xr:uid="{00000000-0005-0000-0000-0000AE0A0000}"/>
    <cellStyle name="Migliaia 5 32" xfId="844" xr:uid="{00000000-0005-0000-0000-0000AF0A0000}"/>
    <cellStyle name="Migliaia 5 32 2" xfId="1542" xr:uid="{00000000-0005-0000-0000-0000B00A0000}"/>
    <cellStyle name="Migliaia 5 33" xfId="881" xr:uid="{00000000-0005-0000-0000-0000B10A0000}"/>
    <cellStyle name="Migliaia 5 34" xfId="904" xr:uid="{00000000-0005-0000-0000-0000B20A0000}"/>
    <cellStyle name="Migliaia 5 35" xfId="1174" xr:uid="{00000000-0005-0000-0000-0000B30A0000}"/>
    <cellStyle name="Migliaia 5 36" xfId="1186" xr:uid="{00000000-0005-0000-0000-0000B40A0000}"/>
    <cellStyle name="Migliaia 5 37" xfId="1214" xr:uid="{00000000-0005-0000-0000-0000B50A0000}"/>
    <cellStyle name="Migliaia 5 38" xfId="1234" xr:uid="{00000000-0005-0000-0000-0000B60A0000}"/>
    <cellStyle name="Migliaia 5 39" xfId="1274" xr:uid="{00000000-0005-0000-0000-0000B70A0000}"/>
    <cellStyle name="Migliaia 5 4" xfId="145" xr:uid="{00000000-0005-0000-0000-0000B80A0000}"/>
    <cellStyle name="Migliaia 5 40" xfId="1295" xr:uid="{00000000-0005-0000-0000-0000B90A0000}"/>
    <cellStyle name="Migliaia 5 41" xfId="1315" xr:uid="{00000000-0005-0000-0000-0000BA0A0000}"/>
    <cellStyle name="Migliaia 5 42" xfId="2641" xr:uid="{00000000-0005-0000-0000-0000BB0A0000}"/>
    <cellStyle name="Migliaia 5 5" xfId="165" xr:uid="{00000000-0005-0000-0000-0000BC0A0000}"/>
    <cellStyle name="Migliaia 5 6" xfId="186" xr:uid="{00000000-0005-0000-0000-0000BD0A0000}"/>
    <cellStyle name="Migliaia 5 7" xfId="206" xr:uid="{00000000-0005-0000-0000-0000BE0A0000}"/>
    <cellStyle name="Migliaia 5 8" xfId="226" xr:uid="{00000000-0005-0000-0000-0000BF0A0000}"/>
    <cellStyle name="Migliaia 5 9" xfId="246" xr:uid="{00000000-0005-0000-0000-0000C00A0000}"/>
    <cellStyle name="Migliaia 50" xfId="1345" xr:uid="{00000000-0005-0000-0000-0000C10A0000}"/>
    <cellStyle name="Migliaia 50 2" xfId="2262" xr:uid="{00000000-0005-0000-0000-0000C20A0000}"/>
    <cellStyle name="Migliaia 50 2 2" xfId="4153" xr:uid="{00000000-0005-0000-0000-0000C30A0000}"/>
    <cellStyle name="Migliaia 50 2 2 2" xfId="7914" xr:uid="{B04C475A-B782-4D0B-AEA8-F87FD565D073}"/>
    <cellStyle name="Migliaia 50 2 3" xfId="6063" xr:uid="{44F65C93-870D-491E-A4ED-8F6B95B71198}"/>
    <cellStyle name="Migliaia 50 3" xfId="3258" xr:uid="{00000000-0005-0000-0000-0000C40A0000}"/>
    <cellStyle name="Migliaia 50 3 2" xfId="7019" xr:uid="{B859F9D6-C249-44CD-AB96-C26C70704FD6}"/>
    <cellStyle name="Migliaia 50 4" xfId="5168" xr:uid="{F7BAE159-B09D-49BA-9F2F-9795E8F50FFC}"/>
    <cellStyle name="Migliaia 51" xfId="1359" xr:uid="{00000000-0005-0000-0000-0000C50A0000}"/>
    <cellStyle name="Migliaia 51 2" xfId="2276" xr:uid="{00000000-0005-0000-0000-0000C60A0000}"/>
    <cellStyle name="Migliaia 51 2 2" xfId="4167" xr:uid="{00000000-0005-0000-0000-0000C70A0000}"/>
    <cellStyle name="Migliaia 51 2 2 2" xfId="7928" xr:uid="{C89C487E-E7D7-4CDF-9B90-E24217C9DAC4}"/>
    <cellStyle name="Migliaia 51 2 3" xfId="6077" xr:uid="{7E57CB99-CFFD-4C1B-A27C-22513686F7DE}"/>
    <cellStyle name="Migliaia 51 3" xfId="3272" xr:uid="{00000000-0005-0000-0000-0000C80A0000}"/>
    <cellStyle name="Migliaia 51 3 2" xfId="7033" xr:uid="{E55A4086-8F95-4052-A838-7FC68D6974EF}"/>
    <cellStyle name="Migliaia 51 4" xfId="5182" xr:uid="{CF441E1C-862E-4277-A33D-B42E03E4E444}"/>
    <cellStyle name="Migliaia 52" xfId="1582" xr:uid="{00000000-0005-0000-0000-0000C90A0000}"/>
    <cellStyle name="Migliaia 52 2" xfId="2485" xr:uid="{00000000-0005-0000-0000-0000CA0A0000}"/>
    <cellStyle name="Migliaia 52 2 2" xfId="4376" xr:uid="{00000000-0005-0000-0000-0000CB0A0000}"/>
    <cellStyle name="Migliaia 52 2 2 2" xfId="8137" xr:uid="{FC89C090-2868-414E-BA4F-007BFDE4B0DB}"/>
    <cellStyle name="Migliaia 52 2 3" xfId="6286" xr:uid="{ED118049-1671-4A87-BC41-60AB2B0AAE03}"/>
    <cellStyle name="Migliaia 52 3" xfId="3481" xr:uid="{00000000-0005-0000-0000-0000CC0A0000}"/>
    <cellStyle name="Migliaia 52 3 2" xfId="7242" xr:uid="{AB423B2C-60AF-4B90-BD26-F2391A0B0FDF}"/>
    <cellStyle name="Migliaia 52 4" xfId="5391" xr:uid="{1945CFAC-ACDE-4920-A0C3-47A67639D37F}"/>
    <cellStyle name="Migliaia 53" xfId="1589" xr:uid="{00000000-0005-0000-0000-0000CD0A0000}"/>
    <cellStyle name="Migliaia 53 2" xfId="2492" xr:uid="{00000000-0005-0000-0000-0000CE0A0000}"/>
    <cellStyle name="Migliaia 53 2 2" xfId="4383" xr:uid="{00000000-0005-0000-0000-0000CF0A0000}"/>
    <cellStyle name="Migliaia 53 2 2 2" xfId="8144" xr:uid="{9D968680-2625-4C18-8E68-6AAC143CAB84}"/>
    <cellStyle name="Migliaia 53 2 3" xfId="6293" xr:uid="{805FFC8F-4CE0-4FFC-9BCA-F9E9416A6DBD}"/>
    <cellStyle name="Migliaia 53 3" xfId="3488" xr:uid="{00000000-0005-0000-0000-0000D00A0000}"/>
    <cellStyle name="Migliaia 53 3 2" xfId="7249" xr:uid="{4CE5F14E-7C60-46D2-8AA0-10E3178844BE}"/>
    <cellStyle name="Migliaia 53 4" xfId="5398" xr:uid="{E9DDFC82-F456-4607-82B5-39B66D7C6116}"/>
    <cellStyle name="Migliaia 54" xfId="1602" xr:uid="{00000000-0005-0000-0000-0000D10A0000}"/>
    <cellStyle name="Migliaia 54 2" xfId="2499" xr:uid="{00000000-0005-0000-0000-0000D20A0000}"/>
    <cellStyle name="Migliaia 54 2 2" xfId="4390" xr:uid="{00000000-0005-0000-0000-0000D30A0000}"/>
    <cellStyle name="Migliaia 54 2 2 2" xfId="8151" xr:uid="{5FA51202-F0E5-454D-90DE-3A9822919BE1}"/>
    <cellStyle name="Migliaia 54 2 3" xfId="6300" xr:uid="{9B3E408F-5DD1-4050-8832-ACAE663A333A}"/>
    <cellStyle name="Migliaia 54 3" xfId="3495" xr:uid="{00000000-0005-0000-0000-0000D40A0000}"/>
    <cellStyle name="Migliaia 54 3 2" xfId="7256" xr:uid="{4DF123F1-7115-4687-995F-FE068E8B905D}"/>
    <cellStyle name="Migliaia 54 4" xfId="5405" xr:uid="{3A893EA7-6C97-4F48-8C5B-4F51399EFF7E}"/>
    <cellStyle name="Migliaia 55" xfId="1609" xr:uid="{00000000-0005-0000-0000-0000D50A0000}"/>
    <cellStyle name="Migliaia 55 2" xfId="2506" xr:uid="{00000000-0005-0000-0000-0000D60A0000}"/>
    <cellStyle name="Migliaia 55 2 2" xfId="4397" xr:uid="{00000000-0005-0000-0000-0000D70A0000}"/>
    <cellStyle name="Migliaia 55 2 2 2" xfId="8158" xr:uid="{0F57E952-83A2-4F3A-9F57-8452424659F1}"/>
    <cellStyle name="Migliaia 55 2 3" xfId="6307" xr:uid="{5DF57AA3-0F62-4866-9E3F-B19F9EA68632}"/>
    <cellStyle name="Migliaia 55 3" xfId="3502" xr:uid="{00000000-0005-0000-0000-0000D80A0000}"/>
    <cellStyle name="Migliaia 55 3 2" xfId="7263" xr:uid="{96793C86-A68E-4EC5-89EE-71244E0FBDE7}"/>
    <cellStyle name="Migliaia 55 4" xfId="5412" xr:uid="{B2832341-E3D8-4B01-A725-298F1A5FABD2}"/>
    <cellStyle name="Migliaia 56" xfId="1616" xr:uid="{00000000-0005-0000-0000-0000D90A0000}"/>
    <cellStyle name="Migliaia 56 2" xfId="2513" xr:uid="{00000000-0005-0000-0000-0000DA0A0000}"/>
    <cellStyle name="Migliaia 56 2 2" xfId="4404" xr:uid="{00000000-0005-0000-0000-0000DB0A0000}"/>
    <cellStyle name="Migliaia 56 2 2 2" xfId="8165" xr:uid="{8A1E8C6C-4832-441D-ADA7-A53EDB0465C7}"/>
    <cellStyle name="Migliaia 56 2 3" xfId="6314" xr:uid="{35C021D3-4ED5-4E86-BC0B-60ED03DADC00}"/>
    <cellStyle name="Migliaia 56 3" xfId="3509" xr:uid="{00000000-0005-0000-0000-0000DC0A0000}"/>
    <cellStyle name="Migliaia 56 3 2" xfId="7270" xr:uid="{CF48B03D-0D6E-4827-911A-857B19E40855}"/>
    <cellStyle name="Migliaia 56 4" xfId="5419" xr:uid="{F0CA8E10-A9AB-4A84-95F2-17949D525232}"/>
    <cellStyle name="Migliaia 57" xfId="1623" xr:uid="{00000000-0005-0000-0000-0000DD0A0000}"/>
    <cellStyle name="Migliaia 57 2" xfId="2520" xr:uid="{00000000-0005-0000-0000-0000DE0A0000}"/>
    <cellStyle name="Migliaia 57 2 2" xfId="4411" xr:uid="{00000000-0005-0000-0000-0000DF0A0000}"/>
    <cellStyle name="Migliaia 57 2 2 2" xfId="8172" xr:uid="{2BC5096E-1849-4DBA-A8A1-9AAF21A1D205}"/>
    <cellStyle name="Migliaia 57 2 3" xfId="6321" xr:uid="{174B53FC-EC10-49E1-8983-4B5B369DFF90}"/>
    <cellStyle name="Migliaia 57 3" xfId="3516" xr:uid="{00000000-0005-0000-0000-0000E00A0000}"/>
    <cellStyle name="Migliaia 57 3 2" xfId="7277" xr:uid="{CF9B4451-F84A-4EA0-B061-C1DF61D70D2A}"/>
    <cellStyle name="Migliaia 57 4" xfId="5426" xr:uid="{C430005B-D41D-4367-910F-3A118AF7BE19}"/>
    <cellStyle name="Migliaia 58" xfId="1631" xr:uid="{00000000-0005-0000-0000-0000E10A0000}"/>
    <cellStyle name="Migliaia 58 2" xfId="2527" xr:uid="{00000000-0005-0000-0000-0000E20A0000}"/>
    <cellStyle name="Migliaia 58 2 2" xfId="4418" xr:uid="{00000000-0005-0000-0000-0000E30A0000}"/>
    <cellStyle name="Migliaia 58 2 2 2" xfId="8179" xr:uid="{5B679AD1-3013-4569-A5A4-5B0BA3A4D345}"/>
    <cellStyle name="Migliaia 58 2 3" xfId="6328" xr:uid="{214B7660-B1DD-44FC-8614-9A3B63C094C5}"/>
    <cellStyle name="Migliaia 58 3" xfId="3523" xr:uid="{00000000-0005-0000-0000-0000E40A0000}"/>
    <cellStyle name="Migliaia 58 3 2" xfId="7284" xr:uid="{8C910FD7-25BF-4CF9-AE28-77CCDBCC34EC}"/>
    <cellStyle name="Migliaia 58 4" xfId="5433" xr:uid="{29D64D15-9B77-4481-B9E5-16E24AE0DB5F}"/>
    <cellStyle name="Migliaia 59" xfId="1638" xr:uid="{00000000-0005-0000-0000-0000E50A0000}"/>
    <cellStyle name="Migliaia 59 2" xfId="2534" xr:uid="{00000000-0005-0000-0000-0000E60A0000}"/>
    <cellStyle name="Migliaia 59 2 2" xfId="4425" xr:uid="{00000000-0005-0000-0000-0000E70A0000}"/>
    <cellStyle name="Migliaia 59 2 2 2" xfId="8186" xr:uid="{8328D6C0-E479-429B-ADEF-E292BF502B01}"/>
    <cellStyle name="Migliaia 59 2 3" xfId="6335" xr:uid="{004498CC-727E-4737-AD44-92624452CA1C}"/>
    <cellStyle name="Migliaia 59 3" xfId="3530" xr:uid="{00000000-0005-0000-0000-0000E80A0000}"/>
    <cellStyle name="Migliaia 59 3 2" xfId="7291" xr:uid="{D3D8E80D-314E-46C0-8540-80D20888DB54}"/>
    <cellStyle name="Migliaia 59 4" xfId="5440" xr:uid="{22F5C298-22E7-4415-92C7-76EC27D19C90}"/>
    <cellStyle name="Migliaia 6" xfId="56" xr:uid="{00000000-0005-0000-0000-0000E90A0000}"/>
    <cellStyle name="Migliaia 6 10" xfId="270" xr:uid="{00000000-0005-0000-0000-0000EA0A0000}"/>
    <cellStyle name="Migliaia 6 10 2" xfId="971" xr:uid="{00000000-0005-0000-0000-0000EB0A0000}"/>
    <cellStyle name="Migliaia 6 10 2 2" xfId="1996" xr:uid="{00000000-0005-0000-0000-0000EC0A0000}"/>
    <cellStyle name="Migliaia 6 10 2 2 2" xfId="3888" xr:uid="{00000000-0005-0000-0000-0000ED0A0000}"/>
    <cellStyle name="Migliaia 6 10 2 2 2 2" xfId="7649" xr:uid="{AF5E926C-8998-46DF-9C9E-D6929D1D0A5D}"/>
    <cellStyle name="Migliaia 6 10 2 2 3" xfId="5798" xr:uid="{424E2B3E-9E00-41C8-ABE8-640DFB132759}"/>
    <cellStyle name="Migliaia 6 10 2 3" xfId="2993" xr:uid="{00000000-0005-0000-0000-0000EE0A0000}"/>
    <cellStyle name="Migliaia 6 10 2 3 2" xfId="6754" xr:uid="{28E091F0-0D22-426C-8E10-C3DF9A7BF833}"/>
    <cellStyle name="Migliaia 6 10 2 4" xfId="4903" xr:uid="{2915F274-250F-4D1F-A8C6-F4B5F1AA2BF4}"/>
    <cellStyle name="Migliaia 6 10 3" xfId="1406" xr:uid="{00000000-0005-0000-0000-0000EF0A0000}"/>
    <cellStyle name="Migliaia 6 10 3 2" xfId="2323" xr:uid="{00000000-0005-0000-0000-0000F00A0000}"/>
    <cellStyle name="Migliaia 6 10 3 2 2" xfId="4214" xr:uid="{00000000-0005-0000-0000-0000F10A0000}"/>
    <cellStyle name="Migliaia 6 10 3 2 2 2" xfId="7975" xr:uid="{011F7952-74FB-4A20-AFCC-1912A3249959}"/>
    <cellStyle name="Migliaia 6 10 3 2 3" xfId="6124" xr:uid="{1FA3290A-8D09-401F-B2F4-1BF9B0B671C9}"/>
    <cellStyle name="Migliaia 6 10 3 3" xfId="3319" xr:uid="{00000000-0005-0000-0000-0000F20A0000}"/>
    <cellStyle name="Migliaia 6 10 3 3 2" xfId="7080" xr:uid="{253F285C-B58F-49EF-AC30-20DF34CE5FBC}"/>
    <cellStyle name="Migliaia 6 10 3 4" xfId="5229" xr:uid="{838B6DA4-093C-4FAD-B197-9DD30B5CD435}"/>
    <cellStyle name="Migliaia 6 10 4" xfId="1748" xr:uid="{00000000-0005-0000-0000-0000F30A0000}"/>
    <cellStyle name="Migliaia 6 10 4 2" xfId="3640" xr:uid="{00000000-0005-0000-0000-0000F40A0000}"/>
    <cellStyle name="Migliaia 6 10 4 2 2" xfId="7401" xr:uid="{C3AF4B53-A9D9-4E24-81F2-6663DAD22DFF}"/>
    <cellStyle name="Migliaia 6 10 4 3" xfId="5550" xr:uid="{0281164B-D3B4-4C9C-A061-6F6C49D36F60}"/>
    <cellStyle name="Migliaia 6 10 5" xfId="2745" xr:uid="{00000000-0005-0000-0000-0000F50A0000}"/>
    <cellStyle name="Migliaia 6 10 5 2" xfId="6506" xr:uid="{1BA9D8D0-C389-483D-91FC-3F82C9B9FC93}"/>
    <cellStyle name="Migliaia 6 10 6" xfId="4654" xr:uid="{6F052533-C776-42C9-B621-EDE5CF92E62C}"/>
    <cellStyle name="Migliaia 6 11" xfId="292" xr:uid="{00000000-0005-0000-0000-0000F60A0000}"/>
    <cellStyle name="Migliaia 6 11 2" xfId="979" xr:uid="{00000000-0005-0000-0000-0000F70A0000}"/>
    <cellStyle name="Migliaia 6 11 2 2" xfId="2004" xr:uid="{00000000-0005-0000-0000-0000F80A0000}"/>
    <cellStyle name="Migliaia 6 11 2 2 2" xfId="3896" xr:uid="{00000000-0005-0000-0000-0000F90A0000}"/>
    <cellStyle name="Migliaia 6 11 2 2 2 2" xfId="7657" xr:uid="{AFEAD5B8-04A3-411C-B783-68ED46256033}"/>
    <cellStyle name="Migliaia 6 11 2 2 3" xfId="5806" xr:uid="{30380C93-2AB1-47FE-93A5-53CF01A9F2E6}"/>
    <cellStyle name="Migliaia 6 11 2 3" xfId="3001" xr:uid="{00000000-0005-0000-0000-0000FA0A0000}"/>
    <cellStyle name="Migliaia 6 11 2 3 2" xfId="6762" xr:uid="{E8140A4B-1A1B-4F3A-8FD5-06B1C91FB4DA}"/>
    <cellStyle name="Migliaia 6 11 2 4" xfId="4911" xr:uid="{EB0DC268-859C-42D5-B2CE-E500E5E50B55}"/>
    <cellStyle name="Migliaia 6 11 3" xfId="1414" xr:uid="{00000000-0005-0000-0000-0000FB0A0000}"/>
    <cellStyle name="Migliaia 6 11 3 2" xfId="2331" xr:uid="{00000000-0005-0000-0000-0000FC0A0000}"/>
    <cellStyle name="Migliaia 6 11 3 2 2" xfId="4222" xr:uid="{00000000-0005-0000-0000-0000FD0A0000}"/>
    <cellStyle name="Migliaia 6 11 3 2 2 2" xfId="7983" xr:uid="{2D987C88-3B3F-435C-8C45-BD1C308C6366}"/>
    <cellStyle name="Migliaia 6 11 3 2 3" xfId="6132" xr:uid="{B839A786-5618-482D-AD35-AD23AF0C77CB}"/>
    <cellStyle name="Migliaia 6 11 3 3" xfId="3327" xr:uid="{00000000-0005-0000-0000-0000FE0A0000}"/>
    <cellStyle name="Migliaia 6 11 3 3 2" xfId="7088" xr:uid="{9456398B-5764-4172-A2D3-C96B147A4372}"/>
    <cellStyle name="Migliaia 6 11 3 4" xfId="5237" xr:uid="{F24A5213-8D7A-4A44-8545-4EED2C20E166}"/>
    <cellStyle name="Migliaia 6 11 4" xfId="1756" xr:uid="{00000000-0005-0000-0000-0000FF0A0000}"/>
    <cellStyle name="Migliaia 6 11 4 2" xfId="3648" xr:uid="{00000000-0005-0000-0000-0000000B0000}"/>
    <cellStyle name="Migliaia 6 11 4 2 2" xfId="7409" xr:uid="{63CC36BD-EC5D-472A-9ED1-981778305DAD}"/>
    <cellStyle name="Migliaia 6 11 4 3" xfId="5558" xr:uid="{A6467756-B886-40BF-BCC6-46C63214E156}"/>
    <cellStyle name="Migliaia 6 11 5" xfId="2753" xr:uid="{00000000-0005-0000-0000-0000010B0000}"/>
    <cellStyle name="Migliaia 6 11 5 2" xfId="6514" xr:uid="{F13BAD95-59C4-4141-A786-6C08FCBD9866}"/>
    <cellStyle name="Migliaia 6 11 6" xfId="4662" xr:uid="{0CF3C6FD-EBCD-4226-85F8-3D5CB541E78D}"/>
    <cellStyle name="Migliaia 6 12" xfId="302" xr:uid="{00000000-0005-0000-0000-0000020B0000}"/>
    <cellStyle name="Migliaia 6 12 2" xfId="986" xr:uid="{00000000-0005-0000-0000-0000030B0000}"/>
    <cellStyle name="Migliaia 6 12 2 2" xfId="2011" xr:uid="{00000000-0005-0000-0000-0000040B0000}"/>
    <cellStyle name="Migliaia 6 12 2 2 2" xfId="3903" xr:uid="{00000000-0005-0000-0000-0000050B0000}"/>
    <cellStyle name="Migliaia 6 12 2 2 2 2" xfId="7664" xr:uid="{C1F943D6-9950-4D98-B579-5A1E586079D9}"/>
    <cellStyle name="Migliaia 6 12 2 2 3" xfId="5813" xr:uid="{98922C02-AFF9-4CAA-8913-B7B5D2734740}"/>
    <cellStyle name="Migliaia 6 12 2 3" xfId="3008" xr:uid="{00000000-0005-0000-0000-0000060B0000}"/>
    <cellStyle name="Migliaia 6 12 2 3 2" xfId="6769" xr:uid="{15A2044D-F532-4BA8-AEF8-777ECF634BE3}"/>
    <cellStyle name="Migliaia 6 12 2 4" xfId="4918" xr:uid="{7028E6D2-4A6B-4203-9A79-455C0048A66E}"/>
    <cellStyle name="Migliaia 6 12 3" xfId="1421" xr:uid="{00000000-0005-0000-0000-0000070B0000}"/>
    <cellStyle name="Migliaia 6 12 3 2" xfId="2338" xr:uid="{00000000-0005-0000-0000-0000080B0000}"/>
    <cellStyle name="Migliaia 6 12 3 2 2" xfId="4229" xr:uid="{00000000-0005-0000-0000-0000090B0000}"/>
    <cellStyle name="Migliaia 6 12 3 2 2 2" xfId="7990" xr:uid="{3DAEE9A5-B42C-4D28-A7E7-C342FE9DB311}"/>
    <cellStyle name="Migliaia 6 12 3 2 3" xfId="6139" xr:uid="{471D9EEB-D167-44F8-A97F-1A50C04E3B34}"/>
    <cellStyle name="Migliaia 6 12 3 3" xfId="3334" xr:uid="{00000000-0005-0000-0000-00000A0B0000}"/>
    <cellStyle name="Migliaia 6 12 3 3 2" xfId="7095" xr:uid="{A6B982FE-F6D2-4409-9544-52E0BCA61587}"/>
    <cellStyle name="Migliaia 6 12 3 4" xfId="5244" xr:uid="{14291E34-66F9-44BF-BB09-426AEA0D6303}"/>
    <cellStyle name="Migliaia 6 12 4" xfId="1763" xr:uid="{00000000-0005-0000-0000-00000B0B0000}"/>
    <cellStyle name="Migliaia 6 12 4 2" xfId="3655" xr:uid="{00000000-0005-0000-0000-00000C0B0000}"/>
    <cellStyle name="Migliaia 6 12 4 2 2" xfId="7416" xr:uid="{3861B202-8745-4CEF-97B1-C49087890621}"/>
    <cellStyle name="Migliaia 6 12 4 3" xfId="5565" xr:uid="{4A03F494-7B26-4BBF-90E6-65B2438E5655}"/>
    <cellStyle name="Migliaia 6 12 5" xfId="2760" xr:uid="{00000000-0005-0000-0000-00000D0B0000}"/>
    <cellStyle name="Migliaia 6 12 5 2" xfId="6521" xr:uid="{31F1B193-29AE-48AF-89D3-8224E1DD4D89}"/>
    <cellStyle name="Migliaia 6 12 6" xfId="4669" xr:uid="{3A1EE1F7-A81F-448E-92F0-9695512FDC57}"/>
    <cellStyle name="Migliaia 6 13" xfId="321" xr:uid="{00000000-0005-0000-0000-00000E0B0000}"/>
    <cellStyle name="Migliaia 6 13 2" xfId="992" xr:uid="{00000000-0005-0000-0000-00000F0B0000}"/>
    <cellStyle name="Migliaia 6 13 2 2" xfId="2017" xr:uid="{00000000-0005-0000-0000-0000100B0000}"/>
    <cellStyle name="Migliaia 6 13 2 2 2" xfId="3909" xr:uid="{00000000-0005-0000-0000-0000110B0000}"/>
    <cellStyle name="Migliaia 6 13 2 2 2 2" xfId="7670" xr:uid="{24FC492C-C127-4B46-B20F-AF9C0971A1C5}"/>
    <cellStyle name="Migliaia 6 13 2 2 3" xfId="5819" xr:uid="{05044F18-D7CB-49A8-9366-5EF96D84085A}"/>
    <cellStyle name="Migliaia 6 13 2 3" xfId="3014" xr:uid="{00000000-0005-0000-0000-0000120B0000}"/>
    <cellStyle name="Migliaia 6 13 2 3 2" xfId="6775" xr:uid="{F8D870C7-BAA2-454F-8BA5-9C7FB62E989F}"/>
    <cellStyle name="Migliaia 6 13 2 4" xfId="4924" xr:uid="{78ABEDAB-8144-4AE1-8EE0-196A31EF735E}"/>
    <cellStyle name="Migliaia 6 13 3" xfId="1427" xr:uid="{00000000-0005-0000-0000-0000130B0000}"/>
    <cellStyle name="Migliaia 6 13 3 2" xfId="2344" xr:uid="{00000000-0005-0000-0000-0000140B0000}"/>
    <cellStyle name="Migliaia 6 13 3 2 2" xfId="4235" xr:uid="{00000000-0005-0000-0000-0000150B0000}"/>
    <cellStyle name="Migliaia 6 13 3 2 2 2" xfId="7996" xr:uid="{C15AD08D-082B-47FA-9FA0-6511AC1EAC82}"/>
    <cellStyle name="Migliaia 6 13 3 2 3" xfId="6145" xr:uid="{E154F893-B07C-4490-828C-3F077BB2F083}"/>
    <cellStyle name="Migliaia 6 13 3 3" xfId="3340" xr:uid="{00000000-0005-0000-0000-0000160B0000}"/>
    <cellStyle name="Migliaia 6 13 3 3 2" xfId="7101" xr:uid="{627F610B-8E95-404D-A73B-93DBE33B2C21}"/>
    <cellStyle name="Migliaia 6 13 3 4" xfId="5250" xr:uid="{E95C0998-436E-4260-8A83-D3F4CD4F1C02}"/>
    <cellStyle name="Migliaia 6 13 4" xfId="1769" xr:uid="{00000000-0005-0000-0000-0000170B0000}"/>
    <cellStyle name="Migliaia 6 13 4 2" xfId="3661" xr:uid="{00000000-0005-0000-0000-0000180B0000}"/>
    <cellStyle name="Migliaia 6 13 4 2 2" xfId="7422" xr:uid="{96250C28-EB68-49AE-9985-3731F36FC6FE}"/>
    <cellStyle name="Migliaia 6 13 4 3" xfId="5571" xr:uid="{5657D59E-C9CE-4A2C-A7A5-E33D69C59255}"/>
    <cellStyle name="Migliaia 6 13 5" xfId="2766" xr:uid="{00000000-0005-0000-0000-0000190B0000}"/>
    <cellStyle name="Migliaia 6 13 5 2" xfId="6527" xr:uid="{93BD1BA4-A214-4AE0-BEE7-6AC9F10BD4A1}"/>
    <cellStyle name="Migliaia 6 13 6" xfId="4675" xr:uid="{E5FF7B34-D15D-4DE3-B0D4-A5CB6E3F8DB3}"/>
    <cellStyle name="Migliaia 6 14" xfId="341" xr:uid="{00000000-0005-0000-0000-00001A0B0000}"/>
    <cellStyle name="Migliaia 6 14 2" xfId="999" xr:uid="{00000000-0005-0000-0000-00001B0B0000}"/>
    <cellStyle name="Migliaia 6 14 2 2" xfId="2024" xr:uid="{00000000-0005-0000-0000-00001C0B0000}"/>
    <cellStyle name="Migliaia 6 14 2 2 2" xfId="3916" xr:uid="{00000000-0005-0000-0000-00001D0B0000}"/>
    <cellStyle name="Migliaia 6 14 2 2 2 2" xfId="7677" xr:uid="{89CB20DD-630E-4D5A-A152-A96D211C60EA}"/>
    <cellStyle name="Migliaia 6 14 2 2 3" xfId="5826" xr:uid="{5D93E2BF-E819-4198-AFCA-A45736364917}"/>
    <cellStyle name="Migliaia 6 14 2 3" xfId="3021" xr:uid="{00000000-0005-0000-0000-00001E0B0000}"/>
    <cellStyle name="Migliaia 6 14 2 3 2" xfId="6782" xr:uid="{77A6EC16-EF3E-4BEA-8FE6-E3DA24768674}"/>
    <cellStyle name="Migliaia 6 14 2 4" xfId="4931" xr:uid="{43BEE23C-F0DF-4109-867A-97EC4E76E9CB}"/>
    <cellStyle name="Migliaia 6 14 3" xfId="1434" xr:uid="{00000000-0005-0000-0000-00001F0B0000}"/>
    <cellStyle name="Migliaia 6 14 3 2" xfId="2351" xr:uid="{00000000-0005-0000-0000-0000200B0000}"/>
    <cellStyle name="Migliaia 6 14 3 2 2" xfId="4242" xr:uid="{00000000-0005-0000-0000-0000210B0000}"/>
    <cellStyle name="Migliaia 6 14 3 2 2 2" xfId="8003" xr:uid="{A5E20194-8568-4491-A149-49F6E4B6BDB9}"/>
    <cellStyle name="Migliaia 6 14 3 2 3" xfId="6152" xr:uid="{6AE2AECE-0802-45B5-9B8E-951E0C005636}"/>
    <cellStyle name="Migliaia 6 14 3 3" xfId="3347" xr:uid="{00000000-0005-0000-0000-0000220B0000}"/>
    <cellStyle name="Migliaia 6 14 3 3 2" xfId="7108" xr:uid="{96449A68-6338-49F6-927C-9DC75F3E581E}"/>
    <cellStyle name="Migliaia 6 14 3 4" xfId="5257" xr:uid="{B37E27E2-316F-4C0C-B231-F3AD8EC07FDD}"/>
    <cellStyle name="Migliaia 6 14 4" xfId="1776" xr:uid="{00000000-0005-0000-0000-0000230B0000}"/>
    <cellStyle name="Migliaia 6 14 4 2" xfId="3668" xr:uid="{00000000-0005-0000-0000-0000240B0000}"/>
    <cellStyle name="Migliaia 6 14 4 2 2" xfId="7429" xr:uid="{7C5922F1-37BE-4807-BE98-7967DDB170CA}"/>
    <cellStyle name="Migliaia 6 14 4 3" xfId="5578" xr:uid="{42FCED07-0F48-4200-9055-FBEBA3D323D9}"/>
    <cellStyle name="Migliaia 6 14 5" xfId="2773" xr:uid="{00000000-0005-0000-0000-0000250B0000}"/>
    <cellStyle name="Migliaia 6 14 5 2" xfId="6534" xr:uid="{533D9CC3-CA19-4674-B602-009C984017D0}"/>
    <cellStyle name="Migliaia 6 14 6" xfId="4682" xr:uid="{9D211A26-F606-4187-80C3-F489AF1D1D8A}"/>
    <cellStyle name="Migliaia 6 15" xfId="361" xr:uid="{00000000-0005-0000-0000-0000260B0000}"/>
    <cellStyle name="Migliaia 6 15 2" xfId="1006" xr:uid="{00000000-0005-0000-0000-0000270B0000}"/>
    <cellStyle name="Migliaia 6 15 2 2" xfId="2031" xr:uid="{00000000-0005-0000-0000-0000280B0000}"/>
    <cellStyle name="Migliaia 6 15 2 2 2" xfId="3923" xr:uid="{00000000-0005-0000-0000-0000290B0000}"/>
    <cellStyle name="Migliaia 6 15 2 2 2 2" xfId="7684" xr:uid="{E83DF2C0-C85D-49AE-AF5E-45993F1852DA}"/>
    <cellStyle name="Migliaia 6 15 2 2 3" xfId="5833" xr:uid="{0D0E1543-EE2B-48E0-AAB1-A1096031BB16}"/>
    <cellStyle name="Migliaia 6 15 2 3" xfId="3028" xr:uid="{00000000-0005-0000-0000-00002A0B0000}"/>
    <cellStyle name="Migliaia 6 15 2 3 2" xfId="6789" xr:uid="{0BC484D2-071D-4165-93AF-7054665BA3D6}"/>
    <cellStyle name="Migliaia 6 15 2 4" xfId="4938" xr:uid="{861A05D0-DAF5-4526-A800-271EA91F717B}"/>
    <cellStyle name="Migliaia 6 15 3" xfId="1441" xr:uid="{00000000-0005-0000-0000-00002B0B0000}"/>
    <cellStyle name="Migliaia 6 15 3 2" xfId="2358" xr:uid="{00000000-0005-0000-0000-00002C0B0000}"/>
    <cellStyle name="Migliaia 6 15 3 2 2" xfId="4249" xr:uid="{00000000-0005-0000-0000-00002D0B0000}"/>
    <cellStyle name="Migliaia 6 15 3 2 2 2" xfId="8010" xr:uid="{AFE6F5CB-937C-40DB-85B9-9BCFAAAD488E}"/>
    <cellStyle name="Migliaia 6 15 3 2 3" xfId="6159" xr:uid="{CC082E9E-A3CC-4A88-A73A-98E75342A544}"/>
    <cellStyle name="Migliaia 6 15 3 3" xfId="3354" xr:uid="{00000000-0005-0000-0000-00002E0B0000}"/>
    <cellStyle name="Migliaia 6 15 3 3 2" xfId="7115" xr:uid="{68D56D3D-F1AA-41F4-BABF-8FDB31D3C9C6}"/>
    <cellStyle name="Migliaia 6 15 3 4" xfId="5264" xr:uid="{4D56C4EB-A8C1-4950-8B3A-80ECCDF7446A}"/>
    <cellStyle name="Migliaia 6 15 4" xfId="1783" xr:uid="{00000000-0005-0000-0000-00002F0B0000}"/>
    <cellStyle name="Migliaia 6 15 4 2" xfId="3675" xr:uid="{00000000-0005-0000-0000-0000300B0000}"/>
    <cellStyle name="Migliaia 6 15 4 2 2" xfId="7436" xr:uid="{09B4F249-0483-41C1-81C9-6B20CE4D1464}"/>
    <cellStyle name="Migliaia 6 15 4 3" xfId="5585" xr:uid="{C7B35C95-6ECD-460B-A1F8-DB55D20D3E33}"/>
    <cellStyle name="Migliaia 6 15 5" xfId="2780" xr:uid="{00000000-0005-0000-0000-0000310B0000}"/>
    <cellStyle name="Migliaia 6 15 5 2" xfId="6541" xr:uid="{47C8059A-C805-4C42-9686-BEEA81EB8F21}"/>
    <cellStyle name="Migliaia 6 15 6" xfId="4689" xr:uid="{18796F7A-186E-4D2D-A872-831BFB8B34F0}"/>
    <cellStyle name="Migliaia 6 16" xfId="381" xr:uid="{00000000-0005-0000-0000-0000320B0000}"/>
    <cellStyle name="Migliaia 6 16 2" xfId="1013" xr:uid="{00000000-0005-0000-0000-0000330B0000}"/>
    <cellStyle name="Migliaia 6 16 2 2" xfId="2038" xr:uid="{00000000-0005-0000-0000-0000340B0000}"/>
    <cellStyle name="Migliaia 6 16 2 2 2" xfId="3930" xr:uid="{00000000-0005-0000-0000-0000350B0000}"/>
    <cellStyle name="Migliaia 6 16 2 2 2 2" xfId="7691" xr:uid="{E99FCEFD-FAAE-4557-9449-9F8CE151CA02}"/>
    <cellStyle name="Migliaia 6 16 2 2 3" xfId="5840" xr:uid="{D0E48D7D-2FE6-4FB1-863D-E6ED8E159B82}"/>
    <cellStyle name="Migliaia 6 16 2 3" xfId="3035" xr:uid="{00000000-0005-0000-0000-0000360B0000}"/>
    <cellStyle name="Migliaia 6 16 2 3 2" xfId="6796" xr:uid="{8CB6D5DC-D8D4-4249-8E60-BF6F60F0F49B}"/>
    <cellStyle name="Migliaia 6 16 2 4" xfId="4945" xr:uid="{5DBEB620-33D2-44C5-9B66-63D32833569B}"/>
    <cellStyle name="Migliaia 6 16 3" xfId="1448" xr:uid="{00000000-0005-0000-0000-0000370B0000}"/>
    <cellStyle name="Migliaia 6 16 3 2" xfId="2365" xr:uid="{00000000-0005-0000-0000-0000380B0000}"/>
    <cellStyle name="Migliaia 6 16 3 2 2" xfId="4256" xr:uid="{00000000-0005-0000-0000-0000390B0000}"/>
    <cellStyle name="Migliaia 6 16 3 2 2 2" xfId="8017" xr:uid="{22E45EA2-20CD-471A-A6F5-F5A4A6997FF7}"/>
    <cellStyle name="Migliaia 6 16 3 2 3" xfId="6166" xr:uid="{577B272E-7958-4613-A5DB-25887C964559}"/>
    <cellStyle name="Migliaia 6 16 3 3" xfId="3361" xr:uid="{00000000-0005-0000-0000-00003A0B0000}"/>
    <cellStyle name="Migliaia 6 16 3 3 2" xfId="7122" xr:uid="{1904D149-D88F-4B61-AE67-EB5A2BF03240}"/>
    <cellStyle name="Migliaia 6 16 3 4" xfId="5271" xr:uid="{1571767F-2315-45D3-A2E9-6CC9D05FBFA4}"/>
    <cellStyle name="Migliaia 6 16 4" xfId="1790" xr:uid="{00000000-0005-0000-0000-00003B0B0000}"/>
    <cellStyle name="Migliaia 6 16 4 2" xfId="3682" xr:uid="{00000000-0005-0000-0000-00003C0B0000}"/>
    <cellStyle name="Migliaia 6 16 4 2 2" xfId="7443" xr:uid="{94EC4EB4-DC57-4F84-93B3-AD68AB480CA2}"/>
    <cellStyle name="Migliaia 6 16 4 3" xfId="5592" xr:uid="{CB449B6C-999B-4647-9D68-24A30513004C}"/>
    <cellStyle name="Migliaia 6 16 5" xfId="2787" xr:uid="{00000000-0005-0000-0000-00003D0B0000}"/>
    <cellStyle name="Migliaia 6 16 5 2" xfId="6548" xr:uid="{6F1616B0-9F92-47B7-8A9A-763CB4AB175C}"/>
    <cellStyle name="Migliaia 6 16 6" xfId="4696" xr:uid="{16A6AC5B-4AFD-44D9-87EA-23645CF47EEF}"/>
    <cellStyle name="Migliaia 6 17" xfId="401" xr:uid="{00000000-0005-0000-0000-00003E0B0000}"/>
    <cellStyle name="Migliaia 6 17 2" xfId="1020" xr:uid="{00000000-0005-0000-0000-00003F0B0000}"/>
    <cellStyle name="Migliaia 6 17 2 2" xfId="2045" xr:uid="{00000000-0005-0000-0000-0000400B0000}"/>
    <cellStyle name="Migliaia 6 17 2 2 2" xfId="3937" xr:uid="{00000000-0005-0000-0000-0000410B0000}"/>
    <cellStyle name="Migliaia 6 17 2 2 2 2" xfId="7698" xr:uid="{8C07EAB4-C13E-4400-874A-A570D0293019}"/>
    <cellStyle name="Migliaia 6 17 2 2 3" xfId="5847" xr:uid="{F101E889-442B-48AF-902A-9708E948EE89}"/>
    <cellStyle name="Migliaia 6 17 2 3" xfId="3042" xr:uid="{00000000-0005-0000-0000-0000420B0000}"/>
    <cellStyle name="Migliaia 6 17 2 3 2" xfId="6803" xr:uid="{38C6A92C-F5AA-4E94-9210-347ED73906CB}"/>
    <cellStyle name="Migliaia 6 17 2 4" xfId="4952" xr:uid="{FAC6F5C0-D839-4E6B-8FEE-A95473B23055}"/>
    <cellStyle name="Migliaia 6 17 3" xfId="1455" xr:uid="{00000000-0005-0000-0000-0000430B0000}"/>
    <cellStyle name="Migliaia 6 17 3 2" xfId="2372" xr:uid="{00000000-0005-0000-0000-0000440B0000}"/>
    <cellStyle name="Migliaia 6 17 3 2 2" xfId="4263" xr:uid="{00000000-0005-0000-0000-0000450B0000}"/>
    <cellStyle name="Migliaia 6 17 3 2 2 2" xfId="8024" xr:uid="{BCEFAEA5-98A6-4209-8894-B313C47CC7A1}"/>
    <cellStyle name="Migliaia 6 17 3 2 3" xfId="6173" xr:uid="{80E9E7E4-DD6C-47B5-9844-4BC8CE1E1890}"/>
    <cellStyle name="Migliaia 6 17 3 3" xfId="3368" xr:uid="{00000000-0005-0000-0000-0000460B0000}"/>
    <cellStyle name="Migliaia 6 17 3 3 2" xfId="7129" xr:uid="{CFEBE6BB-B4F9-4C36-AA60-316EF1E9DA54}"/>
    <cellStyle name="Migliaia 6 17 3 4" xfId="5278" xr:uid="{3698F690-B2C1-484F-88E3-C92558B099C9}"/>
    <cellStyle name="Migliaia 6 17 4" xfId="1797" xr:uid="{00000000-0005-0000-0000-0000470B0000}"/>
    <cellStyle name="Migliaia 6 17 4 2" xfId="3689" xr:uid="{00000000-0005-0000-0000-0000480B0000}"/>
    <cellStyle name="Migliaia 6 17 4 2 2" xfId="7450" xr:uid="{CA62D9F8-D72F-43C4-B85A-53115FFFAB01}"/>
    <cellStyle name="Migliaia 6 17 4 3" xfId="5599" xr:uid="{65496C14-09D3-4A4B-8DF1-C49A9232D898}"/>
    <cellStyle name="Migliaia 6 17 5" xfId="2794" xr:uid="{00000000-0005-0000-0000-0000490B0000}"/>
    <cellStyle name="Migliaia 6 17 5 2" xfId="6555" xr:uid="{741B08A5-64CF-40A9-807A-18F2ED0F529E}"/>
    <cellStyle name="Migliaia 6 17 6" xfId="4703" xr:uid="{45115C68-ADE5-481D-9105-44F2007E7C28}"/>
    <cellStyle name="Migliaia 6 18" xfId="456" xr:uid="{00000000-0005-0000-0000-00004A0B0000}"/>
    <cellStyle name="Migliaia 6 18 2" xfId="1027" xr:uid="{00000000-0005-0000-0000-00004B0B0000}"/>
    <cellStyle name="Migliaia 6 18 2 2" xfId="2052" xr:uid="{00000000-0005-0000-0000-00004C0B0000}"/>
    <cellStyle name="Migliaia 6 18 2 2 2" xfId="3944" xr:uid="{00000000-0005-0000-0000-00004D0B0000}"/>
    <cellStyle name="Migliaia 6 18 2 2 2 2" xfId="7705" xr:uid="{74BBB77B-792A-4F2A-B941-4B6CE59CC9E9}"/>
    <cellStyle name="Migliaia 6 18 2 2 3" xfId="5854" xr:uid="{5CA72413-374C-4C60-AA80-24BFA45EDA6F}"/>
    <cellStyle name="Migliaia 6 18 2 3" xfId="3049" xr:uid="{00000000-0005-0000-0000-00004E0B0000}"/>
    <cellStyle name="Migliaia 6 18 2 3 2" xfId="6810" xr:uid="{CC326520-0740-4BAF-86BE-2C1DE3C062E3}"/>
    <cellStyle name="Migliaia 6 18 2 4" xfId="4959" xr:uid="{247230CF-8A6B-43C0-B9A7-33589CDC9EBC}"/>
    <cellStyle name="Migliaia 6 18 3" xfId="1462" xr:uid="{00000000-0005-0000-0000-00004F0B0000}"/>
    <cellStyle name="Migliaia 6 18 3 2" xfId="2379" xr:uid="{00000000-0005-0000-0000-0000500B0000}"/>
    <cellStyle name="Migliaia 6 18 3 2 2" xfId="4270" xr:uid="{00000000-0005-0000-0000-0000510B0000}"/>
    <cellStyle name="Migliaia 6 18 3 2 2 2" xfId="8031" xr:uid="{54C9E5F3-A437-4988-A6EA-E0EB9900D8EA}"/>
    <cellStyle name="Migliaia 6 18 3 2 3" xfId="6180" xr:uid="{DB19E391-4DA7-4431-87E9-CE6AD095B52F}"/>
    <cellStyle name="Migliaia 6 18 3 3" xfId="3375" xr:uid="{00000000-0005-0000-0000-0000520B0000}"/>
    <cellStyle name="Migliaia 6 18 3 3 2" xfId="7136" xr:uid="{67DCFB90-E247-4F50-957D-E1C15EF6F958}"/>
    <cellStyle name="Migliaia 6 18 3 4" xfId="5285" xr:uid="{EADFCDD1-6D17-4F76-ACB7-3446B6F243EE}"/>
    <cellStyle name="Migliaia 6 18 4" xfId="1804" xr:uid="{00000000-0005-0000-0000-0000530B0000}"/>
    <cellStyle name="Migliaia 6 18 4 2" xfId="3696" xr:uid="{00000000-0005-0000-0000-0000540B0000}"/>
    <cellStyle name="Migliaia 6 18 4 2 2" xfId="7457" xr:uid="{27BFEA35-185D-49BE-8035-0650EF7E5CB4}"/>
    <cellStyle name="Migliaia 6 18 4 3" xfId="5606" xr:uid="{6066FF0A-1D03-443B-AB49-E0CB291F2487}"/>
    <cellStyle name="Migliaia 6 18 5" xfId="2801" xr:uid="{00000000-0005-0000-0000-0000550B0000}"/>
    <cellStyle name="Migliaia 6 18 5 2" xfId="6562" xr:uid="{F2A5136B-0086-431F-B41F-ED6D3F67AC10}"/>
    <cellStyle name="Migliaia 6 18 6" xfId="4710" xr:uid="{972ED2C4-7F48-4F49-AE7C-D67CB6FB189C}"/>
    <cellStyle name="Migliaia 6 19" xfId="460" xr:uid="{00000000-0005-0000-0000-0000560B0000}"/>
    <cellStyle name="Migliaia 6 2" xfId="76" xr:uid="{00000000-0005-0000-0000-0000570B0000}"/>
    <cellStyle name="Migliaia 6 2 2" xfId="1257" xr:uid="{00000000-0005-0000-0000-0000580B0000}"/>
    <cellStyle name="Migliaia 6 2 2 2" xfId="2217" xr:uid="{00000000-0005-0000-0000-0000590B0000}"/>
    <cellStyle name="Migliaia 6 2 2 2 2" xfId="4109" xr:uid="{00000000-0005-0000-0000-00005A0B0000}"/>
    <cellStyle name="Migliaia 6 2 2 2 2 2" xfId="7870" xr:uid="{6FD8DAAD-A980-449F-BE91-7342970A0822}"/>
    <cellStyle name="Migliaia 6 2 2 2 3" xfId="6019" xr:uid="{F775448B-84F0-4C64-875F-F49AF9B4874E}"/>
    <cellStyle name="Migliaia 6 2 2 3" xfId="3214" xr:uid="{00000000-0005-0000-0000-00005B0B0000}"/>
    <cellStyle name="Migliaia 6 2 2 3 2" xfId="6975" xr:uid="{81607B59-990A-4DFE-8F51-5897029A2F52}"/>
    <cellStyle name="Migliaia 6 2 2 4" xfId="5124" xr:uid="{A3D741F1-A6A8-45D0-B2EB-2A61CA92FDD7}"/>
    <cellStyle name="Migliaia 6 2 3" xfId="922" xr:uid="{00000000-0005-0000-0000-00005C0B0000}"/>
    <cellStyle name="Migliaia 6 2 3 2" xfId="1947" xr:uid="{00000000-0005-0000-0000-00005D0B0000}"/>
    <cellStyle name="Migliaia 6 2 3 2 2" xfId="3839" xr:uid="{00000000-0005-0000-0000-00005E0B0000}"/>
    <cellStyle name="Migliaia 6 2 3 2 2 2" xfId="7600" xr:uid="{20436840-28B1-40D7-9D0D-EC61144C4FB4}"/>
    <cellStyle name="Migliaia 6 2 3 2 3" xfId="5749" xr:uid="{B3D60C5B-D5A0-4C66-970B-4C1AEA2A7F26}"/>
    <cellStyle name="Migliaia 6 2 3 3" xfId="2944" xr:uid="{00000000-0005-0000-0000-00005F0B0000}"/>
    <cellStyle name="Migliaia 6 2 3 3 2" xfId="6705" xr:uid="{B362CE2C-242D-4232-B00A-04C098C32ED4}"/>
    <cellStyle name="Migliaia 6 2 3 4" xfId="4854" xr:uid="{D89150B4-F27F-4282-94F4-6DEECC84AEC0}"/>
    <cellStyle name="Migliaia 6 2 4" xfId="1356" xr:uid="{00000000-0005-0000-0000-0000600B0000}"/>
    <cellStyle name="Migliaia 6 2 4 2" xfId="2273" xr:uid="{00000000-0005-0000-0000-0000610B0000}"/>
    <cellStyle name="Migliaia 6 2 4 2 2" xfId="4164" xr:uid="{00000000-0005-0000-0000-0000620B0000}"/>
    <cellStyle name="Migliaia 6 2 4 2 2 2" xfId="7925" xr:uid="{8A1763BA-67FA-4FA3-8A1F-956B2626F037}"/>
    <cellStyle name="Migliaia 6 2 4 2 3" xfId="6074" xr:uid="{3FCFB252-C330-4BA8-AB02-6AF9F102142D}"/>
    <cellStyle name="Migliaia 6 2 4 3" xfId="3269" xr:uid="{00000000-0005-0000-0000-0000630B0000}"/>
    <cellStyle name="Migliaia 6 2 4 3 2" xfId="7030" xr:uid="{63697DDA-C517-48CC-8FB3-CBABA6BFF867}"/>
    <cellStyle name="Migliaia 6 2 4 4" xfId="5179" xr:uid="{92A4121D-151C-4D0B-B13D-99FB96087F46}"/>
    <cellStyle name="Migliaia 6 2 5" xfId="1698" xr:uid="{00000000-0005-0000-0000-0000640B0000}"/>
    <cellStyle name="Migliaia 6 2 5 2" xfId="3590" xr:uid="{00000000-0005-0000-0000-0000650B0000}"/>
    <cellStyle name="Migliaia 6 2 5 2 2" xfId="7351" xr:uid="{DEA794E9-DAB1-4399-B082-7A74A8CCFBB1}"/>
    <cellStyle name="Migliaia 6 2 5 3" xfId="5500" xr:uid="{348B8536-999E-42F7-A590-E50780A99BEA}"/>
    <cellStyle name="Migliaia 6 2 6" xfId="2695" xr:uid="{00000000-0005-0000-0000-0000660B0000}"/>
    <cellStyle name="Migliaia 6 2 6 2" xfId="6456" xr:uid="{E7A2E794-816E-4865-8E71-CCCA6621861C}"/>
    <cellStyle name="Migliaia 6 2 7" xfId="4604" xr:uid="{67844284-A344-4B67-9F00-56BF4871D9C9}"/>
    <cellStyle name="Migliaia 6 20" xfId="516" xr:uid="{00000000-0005-0000-0000-0000670B0000}"/>
    <cellStyle name="Migliaia 6 21" xfId="552" xr:uid="{00000000-0005-0000-0000-0000680B0000}"/>
    <cellStyle name="Migliaia 6 21 2" xfId="1034" xr:uid="{00000000-0005-0000-0000-0000690B0000}"/>
    <cellStyle name="Migliaia 6 21 2 2" xfId="2059" xr:uid="{00000000-0005-0000-0000-00006A0B0000}"/>
    <cellStyle name="Migliaia 6 21 2 2 2" xfId="3951" xr:uid="{00000000-0005-0000-0000-00006B0B0000}"/>
    <cellStyle name="Migliaia 6 21 2 2 2 2" xfId="7712" xr:uid="{91B3D755-ACCF-4BDD-89AB-422EAC98ED8D}"/>
    <cellStyle name="Migliaia 6 21 2 2 3" xfId="5861" xr:uid="{43A9504F-7911-42EE-BFAC-3EE337ACAA36}"/>
    <cellStyle name="Migliaia 6 21 2 3" xfId="3056" xr:uid="{00000000-0005-0000-0000-00006C0B0000}"/>
    <cellStyle name="Migliaia 6 21 2 3 2" xfId="6817" xr:uid="{4D7FABDE-346A-4E3D-9E0A-06BAD7D94D51}"/>
    <cellStyle name="Migliaia 6 21 2 4" xfId="4966" xr:uid="{576B93D2-00AB-477D-ACB4-3E64ED771426}"/>
    <cellStyle name="Migliaia 6 21 3" xfId="1469" xr:uid="{00000000-0005-0000-0000-00006D0B0000}"/>
    <cellStyle name="Migliaia 6 21 3 2" xfId="2386" xr:uid="{00000000-0005-0000-0000-00006E0B0000}"/>
    <cellStyle name="Migliaia 6 21 3 2 2" xfId="4277" xr:uid="{00000000-0005-0000-0000-00006F0B0000}"/>
    <cellStyle name="Migliaia 6 21 3 2 2 2" xfId="8038" xr:uid="{6849DD7F-01F9-460B-9BF1-90516DC0C128}"/>
    <cellStyle name="Migliaia 6 21 3 2 3" xfId="6187" xr:uid="{988AA8E8-5D00-4F50-BBE6-BF11562ADDD7}"/>
    <cellStyle name="Migliaia 6 21 3 3" xfId="3382" xr:uid="{00000000-0005-0000-0000-0000700B0000}"/>
    <cellStyle name="Migliaia 6 21 3 3 2" xfId="7143" xr:uid="{58B6995A-DD6B-4261-9D34-17B971451519}"/>
    <cellStyle name="Migliaia 6 21 3 4" xfId="5292" xr:uid="{4DC01CDB-72EE-4CC0-848A-FA2DBF0C5BCC}"/>
    <cellStyle name="Migliaia 6 21 4" xfId="1811" xr:uid="{00000000-0005-0000-0000-0000710B0000}"/>
    <cellStyle name="Migliaia 6 21 4 2" xfId="3703" xr:uid="{00000000-0005-0000-0000-0000720B0000}"/>
    <cellStyle name="Migliaia 6 21 4 2 2" xfId="7464" xr:uid="{460A38E2-1F9E-4E27-BA34-43BC33C5D5EE}"/>
    <cellStyle name="Migliaia 6 21 4 3" xfId="5613" xr:uid="{A037BA66-2931-4288-BD09-C5D5C200B7EA}"/>
    <cellStyle name="Migliaia 6 21 5" xfId="2808" xr:uid="{00000000-0005-0000-0000-0000730B0000}"/>
    <cellStyle name="Migliaia 6 21 5 2" xfId="6569" xr:uid="{B152481D-F93B-48E4-8D4F-04208C2ABC01}"/>
    <cellStyle name="Migliaia 6 21 6" xfId="4717" xr:uid="{B2FA5CD3-B676-465F-A853-577E13643135}"/>
    <cellStyle name="Migliaia 6 22" xfId="560" xr:uid="{00000000-0005-0000-0000-0000740B0000}"/>
    <cellStyle name="Migliaia 6 22 2" xfId="1041" xr:uid="{00000000-0005-0000-0000-0000750B0000}"/>
    <cellStyle name="Migliaia 6 22 2 2" xfId="2066" xr:uid="{00000000-0005-0000-0000-0000760B0000}"/>
    <cellStyle name="Migliaia 6 22 2 2 2" xfId="3958" xr:uid="{00000000-0005-0000-0000-0000770B0000}"/>
    <cellStyle name="Migliaia 6 22 2 2 2 2" xfId="7719" xr:uid="{951A00B0-F6C7-442A-8933-BA9F25F44D53}"/>
    <cellStyle name="Migliaia 6 22 2 2 3" xfId="5868" xr:uid="{492E4696-F008-4214-812B-5A0A15872B57}"/>
    <cellStyle name="Migliaia 6 22 2 3" xfId="3063" xr:uid="{00000000-0005-0000-0000-0000780B0000}"/>
    <cellStyle name="Migliaia 6 22 2 3 2" xfId="6824" xr:uid="{CCD6C197-97E2-4C0C-9BEB-248BF4961875}"/>
    <cellStyle name="Migliaia 6 22 2 4" xfId="4973" xr:uid="{5797368B-D8E7-457A-AE6D-61E25B1234C7}"/>
    <cellStyle name="Migliaia 6 22 3" xfId="1476" xr:uid="{00000000-0005-0000-0000-0000790B0000}"/>
    <cellStyle name="Migliaia 6 22 3 2" xfId="2393" xr:uid="{00000000-0005-0000-0000-00007A0B0000}"/>
    <cellStyle name="Migliaia 6 22 3 2 2" xfId="4284" xr:uid="{00000000-0005-0000-0000-00007B0B0000}"/>
    <cellStyle name="Migliaia 6 22 3 2 2 2" xfId="8045" xr:uid="{49AD3F18-51AA-4B7F-B143-81826FC43991}"/>
    <cellStyle name="Migliaia 6 22 3 2 3" xfId="6194" xr:uid="{4B985630-2DBF-423B-9B8A-F39858A85F05}"/>
    <cellStyle name="Migliaia 6 22 3 3" xfId="3389" xr:uid="{00000000-0005-0000-0000-00007C0B0000}"/>
    <cellStyle name="Migliaia 6 22 3 3 2" xfId="7150" xr:uid="{24FFA686-82E6-41B4-B76A-270FD2C744F0}"/>
    <cellStyle name="Migliaia 6 22 3 4" xfId="5299" xr:uid="{B94A3229-2B3B-49D4-8126-6CBBC4194601}"/>
    <cellStyle name="Migliaia 6 22 4" xfId="1818" xr:uid="{00000000-0005-0000-0000-00007D0B0000}"/>
    <cellStyle name="Migliaia 6 22 4 2" xfId="3710" xr:uid="{00000000-0005-0000-0000-00007E0B0000}"/>
    <cellStyle name="Migliaia 6 22 4 2 2" xfId="7471" xr:uid="{1FE1F9CE-2D1A-4D5D-AC74-C17665CDE5D2}"/>
    <cellStyle name="Migliaia 6 22 4 3" xfId="5620" xr:uid="{395D580A-59CE-4E59-B26F-4E10310F3198}"/>
    <cellStyle name="Migliaia 6 22 5" xfId="2815" xr:uid="{00000000-0005-0000-0000-00007F0B0000}"/>
    <cellStyle name="Migliaia 6 22 5 2" xfId="6576" xr:uid="{59E0A181-2335-476B-84D7-C56C27A07E16}"/>
    <cellStyle name="Migliaia 6 22 6" xfId="4724" xr:uid="{798CE32F-0E34-4A41-81C9-08C818962559}"/>
    <cellStyle name="Migliaia 6 23" xfId="568" xr:uid="{00000000-0005-0000-0000-0000800B0000}"/>
    <cellStyle name="Migliaia 6 23 2" xfId="1048" xr:uid="{00000000-0005-0000-0000-0000810B0000}"/>
    <cellStyle name="Migliaia 6 23 2 2" xfId="2073" xr:uid="{00000000-0005-0000-0000-0000820B0000}"/>
    <cellStyle name="Migliaia 6 23 2 2 2" xfId="3965" xr:uid="{00000000-0005-0000-0000-0000830B0000}"/>
    <cellStyle name="Migliaia 6 23 2 2 2 2" xfId="7726" xr:uid="{38464070-8C8A-4E09-A442-1843A2F204ED}"/>
    <cellStyle name="Migliaia 6 23 2 2 3" xfId="5875" xr:uid="{96A6AC4B-09F8-4C23-BE9A-96D3EE913C14}"/>
    <cellStyle name="Migliaia 6 23 2 3" xfId="3070" xr:uid="{00000000-0005-0000-0000-0000840B0000}"/>
    <cellStyle name="Migliaia 6 23 2 3 2" xfId="6831" xr:uid="{0738160C-0404-4B31-9DF8-1382DFB8C28C}"/>
    <cellStyle name="Migliaia 6 23 2 4" xfId="4980" xr:uid="{F8932212-B8CF-4518-BC4C-09118A9C9D4D}"/>
    <cellStyle name="Migliaia 6 23 3" xfId="1482" xr:uid="{00000000-0005-0000-0000-0000850B0000}"/>
    <cellStyle name="Migliaia 6 23 3 2" xfId="2399" xr:uid="{00000000-0005-0000-0000-0000860B0000}"/>
    <cellStyle name="Migliaia 6 23 3 2 2" xfId="4290" xr:uid="{00000000-0005-0000-0000-0000870B0000}"/>
    <cellStyle name="Migliaia 6 23 3 2 2 2" xfId="8051" xr:uid="{7D613A99-88CB-4C66-B05B-1C23D2D999E5}"/>
    <cellStyle name="Migliaia 6 23 3 2 3" xfId="6200" xr:uid="{AAFB90B3-101D-4052-96BC-FD6174205F7D}"/>
    <cellStyle name="Migliaia 6 23 3 3" xfId="3395" xr:uid="{00000000-0005-0000-0000-0000880B0000}"/>
    <cellStyle name="Migliaia 6 23 3 3 2" xfId="7156" xr:uid="{0C77A693-EECA-48E6-8D5C-99B704E8CBF4}"/>
    <cellStyle name="Migliaia 6 23 3 4" xfId="5305" xr:uid="{322257C4-EEF7-4136-909E-888B97401DDA}"/>
    <cellStyle name="Migliaia 6 23 4" xfId="1825" xr:uid="{00000000-0005-0000-0000-0000890B0000}"/>
    <cellStyle name="Migliaia 6 23 4 2" xfId="3717" xr:uid="{00000000-0005-0000-0000-00008A0B0000}"/>
    <cellStyle name="Migliaia 6 23 4 2 2" xfId="7478" xr:uid="{1FD87BF7-239D-40E9-932D-8EA41A3324B5}"/>
    <cellStyle name="Migliaia 6 23 4 3" xfId="5627" xr:uid="{27035FD2-D343-4236-BB5B-8A66BFF6644C}"/>
    <cellStyle name="Migliaia 6 23 5" xfId="2822" xr:uid="{00000000-0005-0000-0000-00008B0B0000}"/>
    <cellStyle name="Migliaia 6 23 5 2" xfId="6583" xr:uid="{8D2D3FA6-5DF7-45FD-A05C-383C565414A4}"/>
    <cellStyle name="Migliaia 6 23 6" xfId="4731" xr:uid="{590F51AF-075C-4BB7-905C-6A967C7055E5}"/>
    <cellStyle name="Migliaia 6 24" xfId="575" xr:uid="{00000000-0005-0000-0000-00008C0B0000}"/>
    <cellStyle name="Migliaia 6 24 2" xfId="1055" xr:uid="{00000000-0005-0000-0000-00008D0B0000}"/>
    <cellStyle name="Migliaia 6 24 2 2" xfId="2080" xr:uid="{00000000-0005-0000-0000-00008E0B0000}"/>
    <cellStyle name="Migliaia 6 24 2 2 2" xfId="3972" xr:uid="{00000000-0005-0000-0000-00008F0B0000}"/>
    <cellStyle name="Migliaia 6 24 2 2 2 2" xfId="7733" xr:uid="{B36EBEF2-5021-4074-A390-20CC68672ACC}"/>
    <cellStyle name="Migliaia 6 24 2 2 3" xfId="5882" xr:uid="{26EBAE9B-70F3-46D4-9286-6DE0E53F1B10}"/>
    <cellStyle name="Migliaia 6 24 2 3" xfId="3077" xr:uid="{00000000-0005-0000-0000-0000900B0000}"/>
    <cellStyle name="Migliaia 6 24 2 3 2" xfId="6838" xr:uid="{19A69B15-301B-481B-8ABD-5D201FD67C53}"/>
    <cellStyle name="Migliaia 6 24 2 4" xfId="4987" xr:uid="{D3D53A73-EA04-47C1-B325-A41EA334D149}"/>
    <cellStyle name="Migliaia 6 24 3" xfId="1488" xr:uid="{00000000-0005-0000-0000-0000910B0000}"/>
    <cellStyle name="Migliaia 6 24 3 2" xfId="2404" xr:uid="{00000000-0005-0000-0000-0000920B0000}"/>
    <cellStyle name="Migliaia 6 24 3 2 2" xfId="4295" xr:uid="{00000000-0005-0000-0000-0000930B0000}"/>
    <cellStyle name="Migliaia 6 24 3 2 2 2" xfId="8056" xr:uid="{9097C2AD-FCD3-4595-A9CF-8A482A75E992}"/>
    <cellStyle name="Migliaia 6 24 3 2 3" xfId="6205" xr:uid="{4E82A454-5678-4077-B31A-1231A20C1DD2}"/>
    <cellStyle name="Migliaia 6 24 3 3" xfId="3400" xr:uid="{00000000-0005-0000-0000-0000940B0000}"/>
    <cellStyle name="Migliaia 6 24 3 3 2" xfId="7161" xr:uid="{82D79515-A0B5-4863-B9B6-C46F5E717562}"/>
    <cellStyle name="Migliaia 6 24 3 4" xfId="5310" xr:uid="{5E1C83C2-3B18-4E89-B70A-4B19E6486065}"/>
    <cellStyle name="Migliaia 6 24 4" xfId="1832" xr:uid="{00000000-0005-0000-0000-0000950B0000}"/>
    <cellStyle name="Migliaia 6 24 4 2" xfId="3724" xr:uid="{00000000-0005-0000-0000-0000960B0000}"/>
    <cellStyle name="Migliaia 6 24 4 2 2" xfId="7485" xr:uid="{DFFE0C35-EE69-4130-A36C-D16FE5C91025}"/>
    <cellStyle name="Migliaia 6 24 4 3" xfId="5634" xr:uid="{AEC66F67-114F-48C1-9B7D-8E26D518E2AD}"/>
    <cellStyle name="Migliaia 6 24 5" xfId="2829" xr:uid="{00000000-0005-0000-0000-0000970B0000}"/>
    <cellStyle name="Migliaia 6 24 5 2" xfId="6590" xr:uid="{FC028531-47E9-4255-9CF3-9D91A597924A}"/>
    <cellStyle name="Migliaia 6 24 6" xfId="4738" xr:uid="{E70591AB-6AEF-43F3-8352-C51329B27E6C}"/>
    <cellStyle name="Migliaia 6 25" xfId="582" xr:uid="{00000000-0005-0000-0000-0000980B0000}"/>
    <cellStyle name="Migliaia 6 25 2" xfId="1062" xr:uid="{00000000-0005-0000-0000-0000990B0000}"/>
    <cellStyle name="Migliaia 6 25 2 2" xfId="2087" xr:uid="{00000000-0005-0000-0000-00009A0B0000}"/>
    <cellStyle name="Migliaia 6 25 2 2 2" xfId="3979" xr:uid="{00000000-0005-0000-0000-00009B0B0000}"/>
    <cellStyle name="Migliaia 6 25 2 2 2 2" xfId="7740" xr:uid="{D83DB466-BD14-403E-9B9A-440CB3C47419}"/>
    <cellStyle name="Migliaia 6 25 2 2 3" xfId="5889" xr:uid="{999B042C-8811-4A0E-807F-C2D120504B0A}"/>
    <cellStyle name="Migliaia 6 25 2 3" xfId="3084" xr:uid="{00000000-0005-0000-0000-00009C0B0000}"/>
    <cellStyle name="Migliaia 6 25 2 3 2" xfId="6845" xr:uid="{5AAF9951-4DDB-41CA-86F3-886E60C77A02}"/>
    <cellStyle name="Migliaia 6 25 2 4" xfId="4994" xr:uid="{631BEAF2-A915-4865-ABFA-3CC354439E6A}"/>
    <cellStyle name="Migliaia 6 25 3" xfId="1493" xr:uid="{00000000-0005-0000-0000-00009D0B0000}"/>
    <cellStyle name="Migliaia 6 25 3 2" xfId="2409" xr:uid="{00000000-0005-0000-0000-00009E0B0000}"/>
    <cellStyle name="Migliaia 6 25 3 2 2" xfId="4300" xr:uid="{00000000-0005-0000-0000-00009F0B0000}"/>
    <cellStyle name="Migliaia 6 25 3 2 2 2" xfId="8061" xr:uid="{3733C118-C9EE-4116-A277-64525A9D7B21}"/>
    <cellStyle name="Migliaia 6 25 3 2 3" xfId="6210" xr:uid="{7E25EBD5-FD32-4D29-BC70-F35535AEB4D6}"/>
    <cellStyle name="Migliaia 6 25 3 3" xfId="3405" xr:uid="{00000000-0005-0000-0000-0000A00B0000}"/>
    <cellStyle name="Migliaia 6 25 3 3 2" xfId="7166" xr:uid="{67CA7D38-0122-4BF5-82F5-CBA82D1B60D0}"/>
    <cellStyle name="Migliaia 6 25 3 4" xfId="5315" xr:uid="{D6DAA36A-1290-42B2-BE45-751E83552EBB}"/>
    <cellStyle name="Migliaia 6 25 4" xfId="1839" xr:uid="{00000000-0005-0000-0000-0000A10B0000}"/>
    <cellStyle name="Migliaia 6 25 4 2" xfId="3731" xr:uid="{00000000-0005-0000-0000-0000A20B0000}"/>
    <cellStyle name="Migliaia 6 25 4 2 2" xfId="7492" xr:uid="{8F4BC90C-FEA1-423A-B370-A6650E9C36A5}"/>
    <cellStyle name="Migliaia 6 25 4 3" xfId="5641" xr:uid="{97D48D1B-76C8-429C-977E-F6C49E63B8E6}"/>
    <cellStyle name="Migliaia 6 25 5" xfId="2836" xr:uid="{00000000-0005-0000-0000-0000A30B0000}"/>
    <cellStyle name="Migliaia 6 25 5 2" xfId="6597" xr:uid="{EF534EBE-DC36-492E-9A32-F459A611E437}"/>
    <cellStyle name="Migliaia 6 25 6" xfId="4745" xr:uid="{CC2935E3-4F99-4E9E-AF65-B562EF80D919}"/>
    <cellStyle name="Migliaia 6 26" xfId="589" xr:uid="{00000000-0005-0000-0000-0000A40B0000}"/>
    <cellStyle name="Migliaia 6 26 2" xfId="1069" xr:uid="{00000000-0005-0000-0000-0000A50B0000}"/>
    <cellStyle name="Migliaia 6 26 2 2" xfId="2094" xr:uid="{00000000-0005-0000-0000-0000A60B0000}"/>
    <cellStyle name="Migliaia 6 26 2 2 2" xfId="3986" xr:uid="{00000000-0005-0000-0000-0000A70B0000}"/>
    <cellStyle name="Migliaia 6 26 2 2 2 2" xfId="7747" xr:uid="{FEF75B4F-29DF-4A82-B38B-08B1233F9B6C}"/>
    <cellStyle name="Migliaia 6 26 2 2 3" xfId="5896" xr:uid="{8B74FD86-ACE8-4AA8-8E89-52D6EC9C54CE}"/>
    <cellStyle name="Migliaia 6 26 2 3" xfId="3091" xr:uid="{00000000-0005-0000-0000-0000A80B0000}"/>
    <cellStyle name="Migliaia 6 26 2 3 2" xfId="6852" xr:uid="{25BE8913-C93A-4923-BA8E-735B1B260394}"/>
    <cellStyle name="Migliaia 6 26 2 4" xfId="5001" xr:uid="{738A26CA-64D2-4D96-9140-42E29B1BBF40}"/>
    <cellStyle name="Migliaia 6 26 3" xfId="1498" xr:uid="{00000000-0005-0000-0000-0000A90B0000}"/>
    <cellStyle name="Migliaia 6 26 3 2" xfId="2414" xr:uid="{00000000-0005-0000-0000-0000AA0B0000}"/>
    <cellStyle name="Migliaia 6 26 3 2 2" xfId="4305" xr:uid="{00000000-0005-0000-0000-0000AB0B0000}"/>
    <cellStyle name="Migliaia 6 26 3 2 2 2" xfId="8066" xr:uid="{DD9E2C23-4A73-449E-872B-438BC37748FC}"/>
    <cellStyle name="Migliaia 6 26 3 2 3" xfId="6215" xr:uid="{224A43C1-8833-43C9-80E5-52DD5E22987E}"/>
    <cellStyle name="Migliaia 6 26 3 3" xfId="3410" xr:uid="{00000000-0005-0000-0000-0000AC0B0000}"/>
    <cellStyle name="Migliaia 6 26 3 3 2" xfId="7171" xr:uid="{4DD21CE2-2B3E-4A06-A89A-46E44290F3AC}"/>
    <cellStyle name="Migliaia 6 26 3 4" xfId="5320" xr:uid="{B3848D05-7F4B-4647-93E3-5EAAABA59F03}"/>
    <cellStyle name="Migliaia 6 26 4" xfId="1846" xr:uid="{00000000-0005-0000-0000-0000AD0B0000}"/>
    <cellStyle name="Migliaia 6 26 4 2" xfId="3738" xr:uid="{00000000-0005-0000-0000-0000AE0B0000}"/>
    <cellStyle name="Migliaia 6 26 4 2 2" xfId="7499" xr:uid="{439E4E35-22AD-45CB-B245-C4661B1FF03F}"/>
    <cellStyle name="Migliaia 6 26 4 3" xfId="5648" xr:uid="{62E72188-2152-4B31-A616-096B9122530B}"/>
    <cellStyle name="Migliaia 6 26 5" xfId="2843" xr:uid="{00000000-0005-0000-0000-0000AF0B0000}"/>
    <cellStyle name="Migliaia 6 26 5 2" xfId="6604" xr:uid="{3F0D8B53-C69E-4C18-83EB-696FF49CD04B}"/>
    <cellStyle name="Migliaia 6 26 6" xfId="4752" xr:uid="{EC52F01A-D203-43CC-8F29-21632E8805A3}"/>
    <cellStyle name="Migliaia 6 27" xfId="596" xr:uid="{00000000-0005-0000-0000-0000B00B0000}"/>
    <cellStyle name="Migliaia 6 27 2" xfId="1076" xr:uid="{00000000-0005-0000-0000-0000B10B0000}"/>
    <cellStyle name="Migliaia 6 27 2 2" xfId="2101" xr:uid="{00000000-0005-0000-0000-0000B20B0000}"/>
    <cellStyle name="Migliaia 6 27 2 2 2" xfId="3993" xr:uid="{00000000-0005-0000-0000-0000B30B0000}"/>
    <cellStyle name="Migliaia 6 27 2 2 2 2" xfId="7754" xr:uid="{BC78DB09-1D5E-450F-AB53-182F83BDA700}"/>
    <cellStyle name="Migliaia 6 27 2 2 3" xfId="5903" xr:uid="{94DA16E1-5AB7-4DF4-AEE2-3FFD13FF42B4}"/>
    <cellStyle name="Migliaia 6 27 2 3" xfId="3098" xr:uid="{00000000-0005-0000-0000-0000B40B0000}"/>
    <cellStyle name="Migliaia 6 27 2 3 2" xfId="6859" xr:uid="{875DBA9E-2C89-4DF4-83AD-60CC80770048}"/>
    <cellStyle name="Migliaia 6 27 2 4" xfId="5008" xr:uid="{30F45475-5489-4B95-99D6-A2D3868A0D3B}"/>
    <cellStyle name="Migliaia 6 27 3" xfId="1503" xr:uid="{00000000-0005-0000-0000-0000B50B0000}"/>
    <cellStyle name="Migliaia 6 27 3 2" xfId="2419" xr:uid="{00000000-0005-0000-0000-0000B60B0000}"/>
    <cellStyle name="Migliaia 6 27 3 2 2" xfId="4310" xr:uid="{00000000-0005-0000-0000-0000B70B0000}"/>
    <cellStyle name="Migliaia 6 27 3 2 2 2" xfId="8071" xr:uid="{34F3CDC6-47CE-4570-B411-03F66D456E8D}"/>
    <cellStyle name="Migliaia 6 27 3 2 3" xfId="6220" xr:uid="{81948D75-3544-4008-87BB-F474E49BE196}"/>
    <cellStyle name="Migliaia 6 27 3 3" xfId="3415" xr:uid="{00000000-0005-0000-0000-0000B80B0000}"/>
    <cellStyle name="Migliaia 6 27 3 3 2" xfId="7176" xr:uid="{CB421FE2-577B-4E27-9322-C4D8A648BF62}"/>
    <cellStyle name="Migliaia 6 27 3 4" xfId="5325" xr:uid="{06EF4DEA-9A95-429D-9C28-A1FDBCDC91D5}"/>
    <cellStyle name="Migliaia 6 27 4" xfId="1853" xr:uid="{00000000-0005-0000-0000-0000B90B0000}"/>
    <cellStyle name="Migliaia 6 27 4 2" xfId="3745" xr:uid="{00000000-0005-0000-0000-0000BA0B0000}"/>
    <cellStyle name="Migliaia 6 27 4 2 2" xfId="7506" xr:uid="{6ECD0EA0-6F1F-4873-B2E0-BBE8F7D067EC}"/>
    <cellStyle name="Migliaia 6 27 4 3" xfId="5655" xr:uid="{9323CB61-DD77-46D6-BDA1-EEDB1F2007DA}"/>
    <cellStyle name="Migliaia 6 27 5" xfId="2850" xr:uid="{00000000-0005-0000-0000-0000BB0B0000}"/>
    <cellStyle name="Migliaia 6 27 5 2" xfId="6611" xr:uid="{CF4C2C50-8031-4E1C-98E0-5541E96663F6}"/>
    <cellStyle name="Migliaia 6 27 6" xfId="4759" xr:uid="{0CF24D02-AEE2-4F6E-A625-5C6789AC8A87}"/>
    <cellStyle name="Migliaia 6 28" xfId="603" xr:uid="{00000000-0005-0000-0000-0000BC0B0000}"/>
    <cellStyle name="Migliaia 6 28 2" xfId="1083" xr:uid="{00000000-0005-0000-0000-0000BD0B0000}"/>
    <cellStyle name="Migliaia 6 28 2 2" xfId="2108" xr:uid="{00000000-0005-0000-0000-0000BE0B0000}"/>
    <cellStyle name="Migliaia 6 28 2 2 2" xfId="4000" xr:uid="{00000000-0005-0000-0000-0000BF0B0000}"/>
    <cellStyle name="Migliaia 6 28 2 2 2 2" xfId="7761" xr:uid="{7610388D-A24A-4C50-ADD6-3FAEAEACBEB2}"/>
    <cellStyle name="Migliaia 6 28 2 2 3" xfId="5910" xr:uid="{2258B7CC-A93F-4AAE-B72F-33E132B0F916}"/>
    <cellStyle name="Migliaia 6 28 2 3" xfId="3105" xr:uid="{00000000-0005-0000-0000-0000C00B0000}"/>
    <cellStyle name="Migliaia 6 28 2 3 2" xfId="6866" xr:uid="{21A28C67-6F36-450C-90BB-B668725B2D7F}"/>
    <cellStyle name="Migliaia 6 28 2 4" xfId="5015" xr:uid="{9CB4E43B-2555-4BDF-8A47-89217A2A53FC}"/>
    <cellStyle name="Migliaia 6 28 3" xfId="1508" xr:uid="{00000000-0005-0000-0000-0000C10B0000}"/>
    <cellStyle name="Migliaia 6 28 3 2" xfId="2424" xr:uid="{00000000-0005-0000-0000-0000C20B0000}"/>
    <cellStyle name="Migliaia 6 28 3 2 2" xfId="4315" xr:uid="{00000000-0005-0000-0000-0000C30B0000}"/>
    <cellStyle name="Migliaia 6 28 3 2 2 2" xfId="8076" xr:uid="{DFE46972-7857-490D-BE11-3AC50F7CE05D}"/>
    <cellStyle name="Migliaia 6 28 3 2 3" xfId="6225" xr:uid="{F3182879-193D-4CFD-BB1B-AC284764CA01}"/>
    <cellStyle name="Migliaia 6 28 3 3" xfId="3420" xr:uid="{00000000-0005-0000-0000-0000C40B0000}"/>
    <cellStyle name="Migliaia 6 28 3 3 2" xfId="7181" xr:uid="{1D31DDBF-74CF-46BD-BE18-9D6DF5AF9867}"/>
    <cellStyle name="Migliaia 6 28 3 4" xfId="5330" xr:uid="{4AAA38BF-499A-4B6D-A216-FAE92B8A9DFD}"/>
    <cellStyle name="Migliaia 6 28 4" xfId="1860" xr:uid="{00000000-0005-0000-0000-0000C50B0000}"/>
    <cellStyle name="Migliaia 6 28 4 2" xfId="3752" xr:uid="{00000000-0005-0000-0000-0000C60B0000}"/>
    <cellStyle name="Migliaia 6 28 4 2 2" xfId="7513" xr:uid="{F127209C-63F0-4F01-ABC0-DB18A0493F97}"/>
    <cellStyle name="Migliaia 6 28 4 3" xfId="5662" xr:uid="{18A9A37C-E679-46F8-9E38-962244DB44D9}"/>
    <cellStyle name="Migliaia 6 28 5" xfId="2857" xr:uid="{00000000-0005-0000-0000-0000C70B0000}"/>
    <cellStyle name="Migliaia 6 28 5 2" xfId="6618" xr:uid="{802286C5-1C9A-4858-9BA9-1009CBE1F3FC}"/>
    <cellStyle name="Migliaia 6 28 6" xfId="4766" xr:uid="{11874842-C4D2-4754-9C88-BECE8E69C802}"/>
    <cellStyle name="Migliaia 6 29" xfId="621" xr:uid="{00000000-0005-0000-0000-0000C80B0000}"/>
    <cellStyle name="Migliaia 6 29 2" xfId="1089" xr:uid="{00000000-0005-0000-0000-0000C90B0000}"/>
    <cellStyle name="Migliaia 6 29 2 2" xfId="2114" xr:uid="{00000000-0005-0000-0000-0000CA0B0000}"/>
    <cellStyle name="Migliaia 6 29 2 2 2" xfId="4006" xr:uid="{00000000-0005-0000-0000-0000CB0B0000}"/>
    <cellStyle name="Migliaia 6 29 2 2 2 2" xfId="7767" xr:uid="{8E57B458-A89A-4A00-A237-DBCF6390E76F}"/>
    <cellStyle name="Migliaia 6 29 2 2 3" xfId="5916" xr:uid="{FE9AE2EA-A3B5-4F8A-B7F7-C71FF383E62C}"/>
    <cellStyle name="Migliaia 6 29 2 3" xfId="3111" xr:uid="{00000000-0005-0000-0000-0000CC0B0000}"/>
    <cellStyle name="Migliaia 6 29 2 3 2" xfId="6872" xr:uid="{7D64C764-03F2-4136-B5EF-C5C590FBFF9C}"/>
    <cellStyle name="Migliaia 6 29 2 4" xfId="5021" xr:uid="{DD90F4E0-0411-460B-9D53-4C63B031B874}"/>
    <cellStyle name="Migliaia 6 29 3" xfId="1513" xr:uid="{00000000-0005-0000-0000-0000CD0B0000}"/>
    <cellStyle name="Migliaia 6 29 3 2" xfId="2429" xr:uid="{00000000-0005-0000-0000-0000CE0B0000}"/>
    <cellStyle name="Migliaia 6 29 3 2 2" xfId="4320" xr:uid="{00000000-0005-0000-0000-0000CF0B0000}"/>
    <cellStyle name="Migliaia 6 29 3 2 2 2" xfId="8081" xr:uid="{E0F9AE8A-32B5-4AC4-A7B7-44F92A944B33}"/>
    <cellStyle name="Migliaia 6 29 3 2 3" xfId="6230" xr:uid="{7E769336-8179-4461-9C06-325E61008628}"/>
    <cellStyle name="Migliaia 6 29 3 3" xfId="3425" xr:uid="{00000000-0005-0000-0000-0000D00B0000}"/>
    <cellStyle name="Migliaia 6 29 3 3 2" xfId="7186" xr:uid="{07881E94-3081-4224-8980-2F421C597840}"/>
    <cellStyle name="Migliaia 6 29 3 4" xfId="5335" xr:uid="{E8AC8EC0-4CCF-403B-A52C-A833A7CCD3A5}"/>
    <cellStyle name="Migliaia 6 29 4" xfId="1866" xr:uid="{00000000-0005-0000-0000-0000D10B0000}"/>
    <cellStyle name="Migliaia 6 29 4 2" xfId="3758" xr:uid="{00000000-0005-0000-0000-0000D20B0000}"/>
    <cellStyle name="Migliaia 6 29 4 2 2" xfId="7519" xr:uid="{7936F467-61BC-42C5-9FA1-28C9D6663554}"/>
    <cellStyle name="Migliaia 6 29 4 3" xfId="5668" xr:uid="{E55C4965-3AE8-41B5-88B9-DB197E88EE44}"/>
    <cellStyle name="Migliaia 6 29 5" xfId="2863" xr:uid="{00000000-0005-0000-0000-0000D30B0000}"/>
    <cellStyle name="Migliaia 6 29 5 2" xfId="6624" xr:uid="{855CB3CA-22FE-4320-947D-B6136AD30F43}"/>
    <cellStyle name="Migliaia 6 29 6" xfId="4772" xr:uid="{3C2605AD-CF96-4D76-829F-B013BF519825}"/>
    <cellStyle name="Migliaia 6 3" xfId="111" xr:uid="{00000000-0005-0000-0000-0000D40B0000}"/>
    <cellStyle name="Migliaia 6 30" xfId="639" xr:uid="{00000000-0005-0000-0000-0000D50B0000}"/>
    <cellStyle name="Migliaia 6 30 2" xfId="1094" xr:uid="{00000000-0005-0000-0000-0000D60B0000}"/>
    <cellStyle name="Migliaia 6 30 2 2" xfId="2119" xr:uid="{00000000-0005-0000-0000-0000D70B0000}"/>
    <cellStyle name="Migliaia 6 30 2 2 2" xfId="4011" xr:uid="{00000000-0005-0000-0000-0000D80B0000}"/>
    <cellStyle name="Migliaia 6 30 2 2 2 2" xfId="7772" xr:uid="{189F203C-AE19-4AC4-955F-E3C7C3D91EC2}"/>
    <cellStyle name="Migliaia 6 30 2 2 3" xfId="5921" xr:uid="{FBFBCE7D-85F1-4A55-BD59-E9C4F9D5B6DE}"/>
    <cellStyle name="Migliaia 6 30 2 3" xfId="3116" xr:uid="{00000000-0005-0000-0000-0000D90B0000}"/>
    <cellStyle name="Migliaia 6 30 2 3 2" xfId="6877" xr:uid="{2AC07620-DF31-475B-8523-2FB9587DC6CD}"/>
    <cellStyle name="Migliaia 6 30 2 4" xfId="5026" xr:uid="{09043EF1-B85E-4699-8887-B843D277E5F1}"/>
    <cellStyle name="Migliaia 6 30 3" xfId="1518" xr:uid="{00000000-0005-0000-0000-0000DA0B0000}"/>
    <cellStyle name="Migliaia 6 30 3 2" xfId="2434" xr:uid="{00000000-0005-0000-0000-0000DB0B0000}"/>
    <cellStyle name="Migliaia 6 30 3 2 2" xfId="4325" xr:uid="{00000000-0005-0000-0000-0000DC0B0000}"/>
    <cellStyle name="Migliaia 6 30 3 2 2 2" xfId="8086" xr:uid="{2FB16597-D6FF-4665-BFD7-5DE68DFFC6C5}"/>
    <cellStyle name="Migliaia 6 30 3 2 3" xfId="6235" xr:uid="{161E98F3-3F47-4807-A238-629B0A0917AA}"/>
    <cellStyle name="Migliaia 6 30 3 3" xfId="3430" xr:uid="{00000000-0005-0000-0000-0000DD0B0000}"/>
    <cellStyle name="Migliaia 6 30 3 3 2" xfId="7191" xr:uid="{CD104EC8-F017-43E1-822A-A94AD11C89A7}"/>
    <cellStyle name="Migliaia 6 30 3 4" xfId="5340" xr:uid="{1C9AF245-1B1B-4ACD-A1FC-5EDA0595964D}"/>
    <cellStyle name="Migliaia 6 30 4" xfId="1871" xr:uid="{00000000-0005-0000-0000-0000DE0B0000}"/>
    <cellStyle name="Migliaia 6 30 4 2" xfId="3763" xr:uid="{00000000-0005-0000-0000-0000DF0B0000}"/>
    <cellStyle name="Migliaia 6 30 4 2 2" xfId="7524" xr:uid="{D7A68FB5-F896-45F0-A163-E013A11A0FA6}"/>
    <cellStyle name="Migliaia 6 30 4 3" xfId="5673" xr:uid="{67C368C1-0591-4134-9A3D-6A48B932671F}"/>
    <cellStyle name="Migliaia 6 30 5" xfId="2868" xr:uid="{00000000-0005-0000-0000-0000E00B0000}"/>
    <cellStyle name="Migliaia 6 30 5 2" xfId="6629" xr:uid="{99824F38-B239-4421-AEA2-7991DE25CF92}"/>
    <cellStyle name="Migliaia 6 30 6" xfId="4777" xr:uid="{A4293126-9745-4139-A723-37D5AD367EBD}"/>
    <cellStyle name="Migliaia 6 31" xfId="657" xr:uid="{00000000-0005-0000-0000-0000E10B0000}"/>
    <cellStyle name="Migliaia 6 31 2" xfId="1099" xr:uid="{00000000-0005-0000-0000-0000E20B0000}"/>
    <cellStyle name="Migliaia 6 31 2 2" xfId="2124" xr:uid="{00000000-0005-0000-0000-0000E30B0000}"/>
    <cellStyle name="Migliaia 6 31 2 2 2" xfId="4016" xr:uid="{00000000-0005-0000-0000-0000E40B0000}"/>
    <cellStyle name="Migliaia 6 31 2 2 2 2" xfId="7777" xr:uid="{1BD20B7F-F8DB-424E-A69D-C207BDD4F3BD}"/>
    <cellStyle name="Migliaia 6 31 2 2 3" xfId="5926" xr:uid="{F5E0AE17-F70E-4DF2-B111-856DCC035F6F}"/>
    <cellStyle name="Migliaia 6 31 2 3" xfId="3121" xr:uid="{00000000-0005-0000-0000-0000E50B0000}"/>
    <cellStyle name="Migliaia 6 31 2 3 2" xfId="6882" xr:uid="{E40493A5-6C97-4A34-99AA-E8B9EBC4EC4B}"/>
    <cellStyle name="Migliaia 6 31 2 4" xfId="5031" xr:uid="{266CF995-FF24-4448-934A-C7F55E498756}"/>
    <cellStyle name="Migliaia 6 31 3" xfId="1523" xr:uid="{00000000-0005-0000-0000-0000E60B0000}"/>
    <cellStyle name="Migliaia 6 31 3 2" xfId="2439" xr:uid="{00000000-0005-0000-0000-0000E70B0000}"/>
    <cellStyle name="Migliaia 6 31 3 2 2" xfId="4330" xr:uid="{00000000-0005-0000-0000-0000E80B0000}"/>
    <cellStyle name="Migliaia 6 31 3 2 2 2" xfId="8091" xr:uid="{A0728E83-70EE-497B-BBF9-E2ACBB62C263}"/>
    <cellStyle name="Migliaia 6 31 3 2 3" xfId="6240" xr:uid="{1308A48B-4744-43E9-AC1E-E241494D6790}"/>
    <cellStyle name="Migliaia 6 31 3 3" xfId="3435" xr:uid="{00000000-0005-0000-0000-0000E90B0000}"/>
    <cellStyle name="Migliaia 6 31 3 3 2" xfId="7196" xr:uid="{00633871-99B3-4204-A327-479CDA7AC393}"/>
    <cellStyle name="Migliaia 6 31 3 4" xfId="5345" xr:uid="{C945FA7A-7B6F-44D9-8C86-70B5E5FFDEED}"/>
    <cellStyle name="Migliaia 6 31 4" xfId="1876" xr:uid="{00000000-0005-0000-0000-0000EA0B0000}"/>
    <cellStyle name="Migliaia 6 31 4 2" xfId="3768" xr:uid="{00000000-0005-0000-0000-0000EB0B0000}"/>
    <cellStyle name="Migliaia 6 31 4 2 2" xfId="7529" xr:uid="{2CF906E1-F5CC-4F2E-841C-37E2140232C2}"/>
    <cellStyle name="Migliaia 6 31 4 3" xfId="5678" xr:uid="{ADF3DA00-518F-4D2A-B1C0-6E6F0FF96BBD}"/>
    <cellStyle name="Migliaia 6 31 5" xfId="2873" xr:uid="{00000000-0005-0000-0000-0000EC0B0000}"/>
    <cellStyle name="Migliaia 6 31 5 2" xfId="6634" xr:uid="{993C423B-2A2C-4E13-8CA5-DCD263769492}"/>
    <cellStyle name="Migliaia 6 31 6" xfId="4782" xr:uid="{49621813-68E9-4A1B-A24B-3BDFC914BB95}"/>
    <cellStyle name="Migliaia 6 32" xfId="675" xr:uid="{00000000-0005-0000-0000-0000ED0B0000}"/>
    <cellStyle name="Migliaia 6 32 2" xfId="1104" xr:uid="{00000000-0005-0000-0000-0000EE0B0000}"/>
    <cellStyle name="Migliaia 6 32 2 2" xfId="2129" xr:uid="{00000000-0005-0000-0000-0000EF0B0000}"/>
    <cellStyle name="Migliaia 6 32 2 2 2" xfId="4021" xr:uid="{00000000-0005-0000-0000-0000F00B0000}"/>
    <cellStyle name="Migliaia 6 32 2 2 2 2" xfId="7782" xr:uid="{3173DCA9-595E-4D3B-AC0E-55BDE766D4CE}"/>
    <cellStyle name="Migliaia 6 32 2 2 3" xfId="5931" xr:uid="{2EDD66A9-8C01-4FDD-942F-7F50831A7523}"/>
    <cellStyle name="Migliaia 6 32 2 3" xfId="3126" xr:uid="{00000000-0005-0000-0000-0000F10B0000}"/>
    <cellStyle name="Migliaia 6 32 2 3 2" xfId="6887" xr:uid="{4C3EED24-A6D2-490A-A009-A4C186AA3911}"/>
    <cellStyle name="Migliaia 6 32 2 4" xfId="5036" xr:uid="{8FCC5D39-1176-40AA-BF34-3B203B3AE23A}"/>
    <cellStyle name="Migliaia 6 32 3" xfId="1528" xr:uid="{00000000-0005-0000-0000-0000F20B0000}"/>
    <cellStyle name="Migliaia 6 32 3 2" xfId="2444" xr:uid="{00000000-0005-0000-0000-0000F30B0000}"/>
    <cellStyle name="Migliaia 6 32 3 2 2" xfId="4335" xr:uid="{00000000-0005-0000-0000-0000F40B0000}"/>
    <cellStyle name="Migliaia 6 32 3 2 2 2" xfId="8096" xr:uid="{C5304A82-BD3F-41A8-81AC-89C8526448DC}"/>
    <cellStyle name="Migliaia 6 32 3 2 3" xfId="6245" xr:uid="{352F2990-B740-429C-ABD2-A2F16326D75D}"/>
    <cellStyle name="Migliaia 6 32 3 3" xfId="3440" xr:uid="{00000000-0005-0000-0000-0000F50B0000}"/>
    <cellStyle name="Migliaia 6 32 3 3 2" xfId="7201" xr:uid="{A78FDAA6-F9B6-4788-8FCC-70A650B2191A}"/>
    <cellStyle name="Migliaia 6 32 3 4" xfId="5350" xr:uid="{9C052627-5694-4ED5-9FB2-441BCC35A063}"/>
    <cellStyle name="Migliaia 6 32 4" xfId="1881" xr:uid="{00000000-0005-0000-0000-0000F60B0000}"/>
    <cellStyle name="Migliaia 6 32 4 2" xfId="3773" xr:uid="{00000000-0005-0000-0000-0000F70B0000}"/>
    <cellStyle name="Migliaia 6 32 4 2 2" xfId="7534" xr:uid="{2BACE341-D54D-4DB4-B578-BC82AA11F907}"/>
    <cellStyle name="Migliaia 6 32 4 3" xfId="5683" xr:uid="{04839BDD-0203-40D4-8E5B-0AB76187F05C}"/>
    <cellStyle name="Migliaia 6 32 5" xfId="2878" xr:uid="{00000000-0005-0000-0000-0000F80B0000}"/>
    <cellStyle name="Migliaia 6 32 5 2" xfId="6639" xr:uid="{47CB8BED-B43B-4380-8D76-49C1A9FB2FBD}"/>
    <cellStyle name="Migliaia 6 32 6" xfId="4787" xr:uid="{361ACD0A-178C-4E5C-819D-8549FFA09019}"/>
    <cellStyle name="Migliaia 6 33" xfId="694" xr:uid="{00000000-0005-0000-0000-0000F90B0000}"/>
    <cellStyle name="Migliaia 6 33 2" xfId="1109" xr:uid="{00000000-0005-0000-0000-0000FA0B0000}"/>
    <cellStyle name="Migliaia 6 33 2 2" xfId="2134" xr:uid="{00000000-0005-0000-0000-0000FB0B0000}"/>
    <cellStyle name="Migliaia 6 33 2 2 2" xfId="4026" xr:uid="{00000000-0005-0000-0000-0000FC0B0000}"/>
    <cellStyle name="Migliaia 6 33 2 2 2 2" xfId="7787" xr:uid="{958AB227-E5F7-4B2E-9E77-F6804850F1A4}"/>
    <cellStyle name="Migliaia 6 33 2 2 3" xfId="5936" xr:uid="{972A4622-36F6-4E40-86AE-4909937DDBE7}"/>
    <cellStyle name="Migliaia 6 33 2 3" xfId="3131" xr:uid="{00000000-0005-0000-0000-0000FD0B0000}"/>
    <cellStyle name="Migliaia 6 33 2 3 2" xfId="6892" xr:uid="{71288D75-2EB1-4CFD-BB3F-7FE24B9255EB}"/>
    <cellStyle name="Migliaia 6 33 2 4" xfId="5041" xr:uid="{FDD26803-C83C-4650-B08E-C5707B9B87A7}"/>
    <cellStyle name="Migliaia 6 33 3" xfId="1545" xr:uid="{00000000-0005-0000-0000-0000FE0B0000}"/>
    <cellStyle name="Migliaia 6 33 3 2" xfId="2449" xr:uid="{00000000-0005-0000-0000-0000FF0B0000}"/>
    <cellStyle name="Migliaia 6 33 3 2 2" xfId="4340" xr:uid="{00000000-0005-0000-0000-0000000C0000}"/>
    <cellStyle name="Migliaia 6 33 3 2 2 2" xfId="8101" xr:uid="{FD2F289C-5DAB-4980-9372-42BA91C401C1}"/>
    <cellStyle name="Migliaia 6 33 3 2 3" xfId="6250" xr:uid="{82DB68DC-9FD5-49AD-A58B-9F8B4BECDFC2}"/>
    <cellStyle name="Migliaia 6 33 3 3" xfId="3445" xr:uid="{00000000-0005-0000-0000-0000010C0000}"/>
    <cellStyle name="Migliaia 6 33 3 3 2" xfId="7206" xr:uid="{265EAE53-A46D-49AF-9B50-588D79F7DB05}"/>
    <cellStyle name="Migliaia 6 33 3 4" xfId="5355" xr:uid="{1808BEAF-F1AF-499C-9CAD-921621EC135D}"/>
    <cellStyle name="Migliaia 6 33 4" xfId="1886" xr:uid="{00000000-0005-0000-0000-0000020C0000}"/>
    <cellStyle name="Migliaia 6 33 4 2" xfId="3778" xr:uid="{00000000-0005-0000-0000-0000030C0000}"/>
    <cellStyle name="Migliaia 6 33 4 2 2" xfId="7539" xr:uid="{F8D33AF6-E556-4953-9A77-11F73D162D38}"/>
    <cellStyle name="Migliaia 6 33 4 3" xfId="5688" xr:uid="{91E9902F-7239-4624-8BEC-8771F039E8A3}"/>
    <cellStyle name="Migliaia 6 33 5" xfId="2883" xr:uid="{00000000-0005-0000-0000-0000040C0000}"/>
    <cellStyle name="Migliaia 6 33 5 2" xfId="6644" xr:uid="{C5289D9A-1303-421B-B5B1-E9C69A69DFCC}"/>
    <cellStyle name="Migliaia 6 33 6" xfId="4792" xr:uid="{F325518D-B40D-4C42-902A-18A802E17BB6}"/>
    <cellStyle name="Migliaia 6 34" xfId="714" xr:uid="{00000000-0005-0000-0000-0000050C0000}"/>
    <cellStyle name="Migliaia 6 34 2" xfId="1115" xr:uid="{00000000-0005-0000-0000-0000060C0000}"/>
    <cellStyle name="Migliaia 6 34 2 2" xfId="2140" xr:uid="{00000000-0005-0000-0000-0000070C0000}"/>
    <cellStyle name="Migliaia 6 34 2 2 2" xfId="4032" xr:uid="{00000000-0005-0000-0000-0000080C0000}"/>
    <cellStyle name="Migliaia 6 34 2 2 2 2" xfId="7793" xr:uid="{40DCE5E6-8578-4C4A-BAC4-B5C869AEBAFD}"/>
    <cellStyle name="Migliaia 6 34 2 2 3" xfId="5942" xr:uid="{9D609E0F-F4FF-4FEC-9EDD-CC2F2E0B4765}"/>
    <cellStyle name="Migliaia 6 34 2 3" xfId="3137" xr:uid="{00000000-0005-0000-0000-0000090C0000}"/>
    <cellStyle name="Migliaia 6 34 2 3 2" xfId="6898" xr:uid="{FCC95E34-AD9C-403A-9B41-45C41A153E91}"/>
    <cellStyle name="Migliaia 6 34 2 4" xfId="5047" xr:uid="{01D471BD-D112-42F6-AC62-71054AF2EC46}"/>
    <cellStyle name="Migliaia 6 34 3" xfId="1552" xr:uid="{00000000-0005-0000-0000-00000A0C0000}"/>
    <cellStyle name="Migliaia 6 34 3 2" xfId="2455" xr:uid="{00000000-0005-0000-0000-00000B0C0000}"/>
    <cellStyle name="Migliaia 6 34 3 2 2" xfId="4346" xr:uid="{00000000-0005-0000-0000-00000C0C0000}"/>
    <cellStyle name="Migliaia 6 34 3 2 2 2" xfId="8107" xr:uid="{A5394833-71B1-4405-A1B1-F39D7B10CC9E}"/>
    <cellStyle name="Migliaia 6 34 3 2 3" xfId="6256" xr:uid="{902D7111-C6C5-4DB8-86F7-41294B253D82}"/>
    <cellStyle name="Migliaia 6 34 3 3" xfId="3451" xr:uid="{00000000-0005-0000-0000-00000D0C0000}"/>
    <cellStyle name="Migliaia 6 34 3 3 2" xfId="7212" xr:uid="{0C44D31C-25DA-4842-8C64-D89887FE2561}"/>
    <cellStyle name="Migliaia 6 34 3 4" xfId="5361" xr:uid="{76A5B36F-E8AF-4AAC-BE6C-04BF67FFBD63}"/>
    <cellStyle name="Migliaia 6 34 4" xfId="1892" xr:uid="{00000000-0005-0000-0000-00000E0C0000}"/>
    <cellStyle name="Migliaia 6 34 4 2" xfId="3784" xr:uid="{00000000-0005-0000-0000-00000F0C0000}"/>
    <cellStyle name="Migliaia 6 34 4 2 2" xfId="7545" xr:uid="{F218042D-3718-4956-8CF4-D51F96D1891B}"/>
    <cellStyle name="Migliaia 6 34 4 3" xfId="5694" xr:uid="{E60CC20A-4DE9-4413-B75A-557D5CAB7969}"/>
    <cellStyle name="Migliaia 6 34 5" xfId="2889" xr:uid="{00000000-0005-0000-0000-0000100C0000}"/>
    <cellStyle name="Migliaia 6 34 5 2" xfId="6650" xr:uid="{ADA35A4E-3FA6-457A-A784-1D17F0B48E7C}"/>
    <cellStyle name="Migliaia 6 34 6" xfId="4798" xr:uid="{46D51E5F-4730-463A-8D9D-FEB09A729A05}"/>
    <cellStyle name="Migliaia 6 35" xfId="734" xr:uid="{00000000-0005-0000-0000-0000110C0000}"/>
    <cellStyle name="Migliaia 6 35 2" xfId="1122" xr:uid="{00000000-0005-0000-0000-0000120C0000}"/>
    <cellStyle name="Migliaia 6 35 2 2" xfId="2147" xr:uid="{00000000-0005-0000-0000-0000130C0000}"/>
    <cellStyle name="Migliaia 6 35 2 2 2" xfId="4039" xr:uid="{00000000-0005-0000-0000-0000140C0000}"/>
    <cellStyle name="Migliaia 6 35 2 2 2 2" xfId="7800" xr:uid="{4E53B667-5F69-4C08-BE71-607FD000D287}"/>
    <cellStyle name="Migliaia 6 35 2 2 3" xfId="5949" xr:uid="{93021840-F50A-481E-8408-74768EE6E91B}"/>
    <cellStyle name="Migliaia 6 35 2 3" xfId="3144" xr:uid="{00000000-0005-0000-0000-0000150C0000}"/>
    <cellStyle name="Migliaia 6 35 2 3 2" xfId="6905" xr:uid="{2904C167-5C59-41D4-8FF4-72437CF4BBA9}"/>
    <cellStyle name="Migliaia 6 35 2 4" xfId="5054" xr:uid="{8A2FBCD1-632E-4C30-A6DF-C01BCD1EFC94}"/>
    <cellStyle name="Migliaia 6 35 3" xfId="1559" xr:uid="{00000000-0005-0000-0000-0000160C0000}"/>
    <cellStyle name="Migliaia 6 35 3 2" xfId="2462" xr:uid="{00000000-0005-0000-0000-0000170C0000}"/>
    <cellStyle name="Migliaia 6 35 3 2 2" xfId="4353" xr:uid="{00000000-0005-0000-0000-0000180C0000}"/>
    <cellStyle name="Migliaia 6 35 3 2 2 2" xfId="8114" xr:uid="{838EBFC9-5734-4098-9A1F-EAE65630FD3C}"/>
    <cellStyle name="Migliaia 6 35 3 2 3" xfId="6263" xr:uid="{DC64A856-630B-444E-8B65-C2760CF6906F}"/>
    <cellStyle name="Migliaia 6 35 3 3" xfId="3458" xr:uid="{00000000-0005-0000-0000-0000190C0000}"/>
    <cellStyle name="Migliaia 6 35 3 3 2" xfId="7219" xr:uid="{7791A982-FF86-4902-86DE-F666FBC382B9}"/>
    <cellStyle name="Migliaia 6 35 3 4" xfId="5368" xr:uid="{D92D9C30-AEE3-4AC6-8ADE-C5CDFFF311B7}"/>
    <cellStyle name="Migliaia 6 35 4" xfId="1899" xr:uid="{00000000-0005-0000-0000-00001A0C0000}"/>
    <cellStyle name="Migliaia 6 35 4 2" xfId="3791" xr:uid="{00000000-0005-0000-0000-00001B0C0000}"/>
    <cellStyle name="Migliaia 6 35 4 2 2" xfId="7552" xr:uid="{73429BEC-3C73-4A11-9844-DDF376B79471}"/>
    <cellStyle name="Migliaia 6 35 4 3" xfId="5701" xr:uid="{6499ABE4-2939-41EE-AE15-965F7EC199E4}"/>
    <cellStyle name="Migliaia 6 35 5" xfId="2896" xr:uid="{00000000-0005-0000-0000-00001C0C0000}"/>
    <cellStyle name="Migliaia 6 35 5 2" xfId="6657" xr:uid="{EF88DC8B-9925-43C1-AFAF-097BE2301A6A}"/>
    <cellStyle name="Migliaia 6 35 6" xfId="4805" xr:uid="{217883BC-BB42-4D4F-8B8C-8719F67A1CE3}"/>
    <cellStyle name="Migliaia 6 36" xfId="754" xr:uid="{00000000-0005-0000-0000-00001D0C0000}"/>
    <cellStyle name="Migliaia 6 36 2" xfId="1129" xr:uid="{00000000-0005-0000-0000-00001E0C0000}"/>
    <cellStyle name="Migliaia 6 36 2 2" xfId="2154" xr:uid="{00000000-0005-0000-0000-00001F0C0000}"/>
    <cellStyle name="Migliaia 6 36 2 2 2" xfId="4046" xr:uid="{00000000-0005-0000-0000-0000200C0000}"/>
    <cellStyle name="Migliaia 6 36 2 2 2 2" xfId="7807" xr:uid="{78E0A896-C776-4130-9CA9-614DA898A1FD}"/>
    <cellStyle name="Migliaia 6 36 2 2 3" xfId="5956" xr:uid="{98C5A7F2-358B-4552-8204-40B2651ED8CB}"/>
    <cellStyle name="Migliaia 6 36 2 3" xfId="3151" xr:uid="{00000000-0005-0000-0000-0000210C0000}"/>
    <cellStyle name="Migliaia 6 36 2 3 2" xfId="6912" xr:uid="{2AA91CB2-D6F0-4B02-B863-F30957DBDFA1}"/>
    <cellStyle name="Migliaia 6 36 2 4" xfId="5061" xr:uid="{67FA4232-C12D-4FAA-9AC3-DBE6D145133A}"/>
    <cellStyle name="Migliaia 6 36 3" xfId="1566" xr:uid="{00000000-0005-0000-0000-0000220C0000}"/>
    <cellStyle name="Migliaia 6 36 3 2" xfId="2469" xr:uid="{00000000-0005-0000-0000-0000230C0000}"/>
    <cellStyle name="Migliaia 6 36 3 2 2" xfId="4360" xr:uid="{00000000-0005-0000-0000-0000240C0000}"/>
    <cellStyle name="Migliaia 6 36 3 2 2 2" xfId="8121" xr:uid="{7131F939-423F-4033-9677-B9B86A47B454}"/>
    <cellStyle name="Migliaia 6 36 3 2 3" xfId="6270" xr:uid="{55C50EEE-7536-444C-944D-0CDE6A58CD48}"/>
    <cellStyle name="Migliaia 6 36 3 3" xfId="3465" xr:uid="{00000000-0005-0000-0000-0000250C0000}"/>
    <cellStyle name="Migliaia 6 36 3 3 2" xfId="7226" xr:uid="{D9A2E0EF-C2B1-45AF-B01E-43F99C061F6D}"/>
    <cellStyle name="Migliaia 6 36 3 4" xfId="5375" xr:uid="{4B44BA70-2A04-470F-ABA1-39DDFBEB72AA}"/>
    <cellStyle name="Migliaia 6 36 4" xfId="1906" xr:uid="{00000000-0005-0000-0000-0000260C0000}"/>
    <cellStyle name="Migliaia 6 36 4 2" xfId="3798" xr:uid="{00000000-0005-0000-0000-0000270C0000}"/>
    <cellStyle name="Migliaia 6 36 4 2 2" xfId="7559" xr:uid="{A6C5EDFA-63BF-4998-B498-B1109371B862}"/>
    <cellStyle name="Migliaia 6 36 4 3" xfId="5708" xr:uid="{0E4559A5-1210-4469-8ABC-BCAA1B7779DC}"/>
    <cellStyle name="Migliaia 6 36 5" xfId="2903" xr:uid="{00000000-0005-0000-0000-0000280C0000}"/>
    <cellStyle name="Migliaia 6 36 5 2" xfId="6664" xr:uid="{BAF2273D-2FFD-4E3D-86BC-030259F88FC8}"/>
    <cellStyle name="Migliaia 6 36 6" xfId="4812" xr:uid="{936D801A-4AB4-416B-BD76-349FD9E15E69}"/>
    <cellStyle name="Migliaia 6 37" xfId="774" xr:uid="{00000000-0005-0000-0000-0000290C0000}"/>
    <cellStyle name="Migliaia 6 37 2" xfId="1136" xr:uid="{00000000-0005-0000-0000-00002A0C0000}"/>
    <cellStyle name="Migliaia 6 37 2 2" xfId="2161" xr:uid="{00000000-0005-0000-0000-00002B0C0000}"/>
    <cellStyle name="Migliaia 6 37 2 2 2" xfId="4053" xr:uid="{00000000-0005-0000-0000-00002C0C0000}"/>
    <cellStyle name="Migliaia 6 37 2 2 2 2" xfId="7814" xr:uid="{EE840085-EED2-4460-98AE-7A5751FA5733}"/>
    <cellStyle name="Migliaia 6 37 2 2 3" xfId="5963" xr:uid="{4844E278-0399-4273-BE44-16B28F85360B}"/>
    <cellStyle name="Migliaia 6 37 2 3" xfId="3158" xr:uid="{00000000-0005-0000-0000-00002D0C0000}"/>
    <cellStyle name="Migliaia 6 37 2 3 2" xfId="6919" xr:uid="{F09D726F-F0DC-49B8-8502-87831A5B4528}"/>
    <cellStyle name="Migliaia 6 37 2 4" xfId="5068" xr:uid="{3F1F795D-B347-4DA9-ABE9-81F835788B52}"/>
    <cellStyle name="Migliaia 6 37 3" xfId="1573" xr:uid="{00000000-0005-0000-0000-00002E0C0000}"/>
    <cellStyle name="Migliaia 6 37 3 2" xfId="2476" xr:uid="{00000000-0005-0000-0000-00002F0C0000}"/>
    <cellStyle name="Migliaia 6 37 3 2 2" xfId="4367" xr:uid="{00000000-0005-0000-0000-0000300C0000}"/>
    <cellStyle name="Migliaia 6 37 3 2 2 2" xfId="8128" xr:uid="{77186827-684F-4382-986B-C6EE61806897}"/>
    <cellStyle name="Migliaia 6 37 3 2 3" xfId="6277" xr:uid="{C0AF0C8C-B60D-4E7C-8C55-9DB15B9B86AA}"/>
    <cellStyle name="Migliaia 6 37 3 3" xfId="3472" xr:uid="{00000000-0005-0000-0000-0000310C0000}"/>
    <cellStyle name="Migliaia 6 37 3 3 2" xfId="7233" xr:uid="{75B663E4-E8F0-4EC4-A46A-CC7BC0AC4A68}"/>
    <cellStyle name="Migliaia 6 37 3 4" xfId="5382" xr:uid="{CF2BC88A-BDFC-4FD7-9758-2D9E8D921D50}"/>
    <cellStyle name="Migliaia 6 37 4" xfId="1913" xr:uid="{00000000-0005-0000-0000-0000320C0000}"/>
    <cellStyle name="Migliaia 6 37 4 2" xfId="3805" xr:uid="{00000000-0005-0000-0000-0000330C0000}"/>
    <cellStyle name="Migliaia 6 37 4 2 2" xfId="7566" xr:uid="{28617BED-D0F3-487D-9C27-A26DA648C192}"/>
    <cellStyle name="Migliaia 6 37 4 3" xfId="5715" xr:uid="{77932DC7-307F-442A-BC3A-714BEB525436}"/>
    <cellStyle name="Migliaia 6 37 5" xfId="2910" xr:uid="{00000000-0005-0000-0000-0000340C0000}"/>
    <cellStyle name="Migliaia 6 37 5 2" xfId="6671" xr:uid="{CF3B34C5-4EE5-4A12-958F-72AA014BA7DC}"/>
    <cellStyle name="Migliaia 6 37 6" xfId="4819" xr:uid="{1DAC4A67-568C-494D-B7CD-0AEE02BFB227}"/>
    <cellStyle name="Migliaia 6 38" xfId="794" xr:uid="{00000000-0005-0000-0000-0000350C0000}"/>
    <cellStyle name="Migliaia 6 38 2" xfId="1143" xr:uid="{00000000-0005-0000-0000-0000360C0000}"/>
    <cellStyle name="Migliaia 6 38 2 2" xfId="2168" xr:uid="{00000000-0005-0000-0000-0000370C0000}"/>
    <cellStyle name="Migliaia 6 38 2 2 2" xfId="4060" xr:uid="{00000000-0005-0000-0000-0000380C0000}"/>
    <cellStyle name="Migliaia 6 38 2 2 2 2" xfId="7821" xr:uid="{F97BC4A3-F3B5-4B39-B848-DE539B29D4F1}"/>
    <cellStyle name="Migliaia 6 38 2 2 3" xfId="5970" xr:uid="{78FAC87C-2F9C-488F-B0CA-B6513E8D46FF}"/>
    <cellStyle name="Migliaia 6 38 2 3" xfId="3165" xr:uid="{00000000-0005-0000-0000-0000390C0000}"/>
    <cellStyle name="Migliaia 6 38 2 3 2" xfId="6926" xr:uid="{1CDDEBA2-0B67-4F64-8623-3B08697E48CA}"/>
    <cellStyle name="Migliaia 6 38 2 4" xfId="5075" xr:uid="{FA06149F-600A-4FA2-AFEF-FE4045BC2FF0}"/>
    <cellStyle name="Migliaia 6 38 3" xfId="1920" xr:uid="{00000000-0005-0000-0000-00003A0C0000}"/>
    <cellStyle name="Migliaia 6 38 3 2" xfId="3812" xr:uid="{00000000-0005-0000-0000-00003B0C0000}"/>
    <cellStyle name="Migliaia 6 38 3 2 2" xfId="7573" xr:uid="{F295AAF5-E20F-43BC-B2FE-2528FDEEE154}"/>
    <cellStyle name="Migliaia 6 38 3 3" xfId="5722" xr:uid="{28C4AD77-AEC5-44E6-9ED6-3CD32477FFB4}"/>
    <cellStyle name="Migliaia 6 38 4" xfId="2917" xr:uid="{00000000-0005-0000-0000-00003C0C0000}"/>
    <cellStyle name="Migliaia 6 38 4 2" xfId="6678" xr:uid="{8F338CFD-A13F-4796-BED9-D91E466A2FB4}"/>
    <cellStyle name="Migliaia 6 38 5" xfId="4826" xr:uid="{F2A7E011-147E-48A3-8A71-D1BE24F92FB4}"/>
    <cellStyle name="Migliaia 6 39" xfId="845" xr:uid="{00000000-0005-0000-0000-00003D0C0000}"/>
    <cellStyle name="Migliaia 6 4" xfId="148" xr:uid="{00000000-0005-0000-0000-00003E0C0000}"/>
    <cellStyle name="Migliaia 6 4 2" xfId="929" xr:uid="{00000000-0005-0000-0000-00003F0C0000}"/>
    <cellStyle name="Migliaia 6 4 2 2" xfId="1954" xr:uid="{00000000-0005-0000-0000-0000400C0000}"/>
    <cellStyle name="Migliaia 6 4 2 2 2" xfId="3846" xr:uid="{00000000-0005-0000-0000-0000410C0000}"/>
    <cellStyle name="Migliaia 6 4 2 2 2 2" xfId="7607" xr:uid="{C9A09371-EFAB-4793-AD6B-06BB1718D2E8}"/>
    <cellStyle name="Migliaia 6 4 2 2 3" xfId="5756" xr:uid="{1BF15BBA-54BC-4B9A-B3A7-D8080D6CCC80}"/>
    <cellStyle name="Migliaia 6 4 2 3" xfId="2951" xr:uid="{00000000-0005-0000-0000-0000420C0000}"/>
    <cellStyle name="Migliaia 6 4 2 3 2" xfId="6712" xr:uid="{ACC39C43-0BF5-4B77-8F53-3069C209149F}"/>
    <cellStyle name="Migliaia 6 4 2 4" xfId="4861" xr:uid="{46CCC02E-AD57-4AA1-8401-B9D123134CF0}"/>
    <cellStyle name="Migliaia 6 4 3" xfId="1364" xr:uid="{00000000-0005-0000-0000-0000430C0000}"/>
    <cellStyle name="Migliaia 6 4 3 2" xfId="2281" xr:uid="{00000000-0005-0000-0000-0000440C0000}"/>
    <cellStyle name="Migliaia 6 4 3 2 2" xfId="4172" xr:uid="{00000000-0005-0000-0000-0000450C0000}"/>
    <cellStyle name="Migliaia 6 4 3 2 2 2" xfId="7933" xr:uid="{9DEC6470-B945-4DA1-94E2-22BD37835274}"/>
    <cellStyle name="Migliaia 6 4 3 2 3" xfId="6082" xr:uid="{1FB3C9AA-B701-4CFD-B8D4-7B0869DF8C08}"/>
    <cellStyle name="Migliaia 6 4 3 3" xfId="3277" xr:uid="{00000000-0005-0000-0000-0000460C0000}"/>
    <cellStyle name="Migliaia 6 4 3 3 2" xfId="7038" xr:uid="{0CCA8009-F4DB-48F1-8D4F-839C32B84DE3}"/>
    <cellStyle name="Migliaia 6 4 3 4" xfId="5187" xr:uid="{31169583-F6F0-49A0-A844-9653ABCE5767}"/>
    <cellStyle name="Migliaia 6 4 4" xfId="1706" xr:uid="{00000000-0005-0000-0000-0000470C0000}"/>
    <cellStyle name="Migliaia 6 4 4 2" xfId="3598" xr:uid="{00000000-0005-0000-0000-0000480C0000}"/>
    <cellStyle name="Migliaia 6 4 4 2 2" xfId="7359" xr:uid="{03AEA308-14CD-4276-9E1C-1D4D7382D419}"/>
    <cellStyle name="Migliaia 6 4 4 3" xfId="5508" xr:uid="{16452675-87A0-40AE-8A4B-5714462E625A}"/>
    <cellStyle name="Migliaia 6 4 5" xfId="2703" xr:uid="{00000000-0005-0000-0000-0000490C0000}"/>
    <cellStyle name="Migliaia 6 4 5 2" xfId="6464" xr:uid="{CAEE1E3C-4CEC-48DE-843D-F4658BB9A55A}"/>
    <cellStyle name="Migliaia 6 4 6" xfId="4612" xr:uid="{4E2A94D9-4688-4994-A563-EFE6CC0B1F54}"/>
    <cellStyle name="Migliaia 6 40" xfId="884" xr:uid="{00000000-0005-0000-0000-00004A0C0000}"/>
    <cellStyle name="Migliaia 6 40 2" xfId="1150" xr:uid="{00000000-0005-0000-0000-00004B0C0000}"/>
    <cellStyle name="Migliaia 6 40 2 2" xfId="2175" xr:uid="{00000000-0005-0000-0000-00004C0C0000}"/>
    <cellStyle name="Migliaia 6 40 2 2 2" xfId="4067" xr:uid="{00000000-0005-0000-0000-00004D0C0000}"/>
    <cellStyle name="Migliaia 6 40 2 2 2 2" xfId="7828" xr:uid="{43CD96B9-BB31-487B-83AC-9C4537F47CCE}"/>
    <cellStyle name="Migliaia 6 40 2 2 3" xfId="5977" xr:uid="{B216B6CF-E672-4857-A3F5-0899FEB226AA}"/>
    <cellStyle name="Migliaia 6 40 2 3" xfId="3172" xr:uid="{00000000-0005-0000-0000-00004E0C0000}"/>
    <cellStyle name="Migliaia 6 40 2 3 2" xfId="6933" xr:uid="{816DC26B-7C6B-4640-A7D5-E6EE6EC124EC}"/>
    <cellStyle name="Migliaia 6 40 2 4" xfId="5082" xr:uid="{38D6A26C-7178-469E-B1DE-56DD46ADEF06}"/>
    <cellStyle name="Migliaia 6 40 3" xfId="1927" xr:uid="{00000000-0005-0000-0000-00004F0C0000}"/>
    <cellStyle name="Migliaia 6 40 3 2" xfId="3819" xr:uid="{00000000-0005-0000-0000-0000500C0000}"/>
    <cellStyle name="Migliaia 6 40 3 2 2" xfId="7580" xr:uid="{AE686E35-05D4-458B-9380-F2C01A755C53}"/>
    <cellStyle name="Migliaia 6 40 3 3" xfId="5729" xr:uid="{48BFC08D-9E4A-4281-AD59-086E5F5B4DDB}"/>
    <cellStyle name="Migliaia 6 40 4" xfId="2924" xr:uid="{00000000-0005-0000-0000-0000510C0000}"/>
    <cellStyle name="Migliaia 6 40 4 2" xfId="6685" xr:uid="{F0E5BDE4-4916-448E-923A-DB266D06F3E5}"/>
    <cellStyle name="Migliaia 6 40 5" xfId="4833" xr:uid="{EC7B45D0-84B8-4D05-BA28-24B6ABA88994}"/>
    <cellStyle name="Migliaia 6 41" xfId="907" xr:uid="{00000000-0005-0000-0000-0000520C0000}"/>
    <cellStyle name="Migliaia 6 41 2" xfId="1158" xr:uid="{00000000-0005-0000-0000-0000530C0000}"/>
    <cellStyle name="Migliaia 6 41 2 2" xfId="2182" xr:uid="{00000000-0005-0000-0000-0000540C0000}"/>
    <cellStyle name="Migliaia 6 41 2 2 2" xfId="4074" xr:uid="{00000000-0005-0000-0000-0000550C0000}"/>
    <cellStyle name="Migliaia 6 41 2 2 2 2" xfId="7835" xr:uid="{FA059045-6CEB-487C-A04A-4AA45DED6AC1}"/>
    <cellStyle name="Migliaia 6 41 2 2 3" xfId="5984" xr:uid="{EF633DA1-6DA7-4CC1-A89E-8563C93D93C4}"/>
    <cellStyle name="Migliaia 6 41 2 3" xfId="3179" xr:uid="{00000000-0005-0000-0000-0000560C0000}"/>
    <cellStyle name="Migliaia 6 41 2 3 2" xfId="6940" xr:uid="{3C0DF053-4419-47D4-B9E6-894D754F6780}"/>
    <cellStyle name="Migliaia 6 41 2 4" xfId="5089" xr:uid="{93BBFC85-38AB-442C-8AEE-87AFDA294B03}"/>
    <cellStyle name="Migliaia 6 41 3" xfId="1934" xr:uid="{00000000-0005-0000-0000-0000570C0000}"/>
    <cellStyle name="Migliaia 6 41 3 2" xfId="3826" xr:uid="{00000000-0005-0000-0000-0000580C0000}"/>
    <cellStyle name="Migliaia 6 41 3 2 2" xfId="7587" xr:uid="{B1EC480F-EC80-431F-BF6E-63AF9826D0B9}"/>
    <cellStyle name="Migliaia 6 41 3 3" xfId="5736" xr:uid="{48637756-26CD-4D1B-9136-8DEE054338CE}"/>
    <cellStyle name="Migliaia 6 41 4" xfId="2931" xr:uid="{00000000-0005-0000-0000-0000590C0000}"/>
    <cellStyle name="Migliaia 6 41 4 2" xfId="6692" xr:uid="{56B31984-30E3-4985-B117-AAF18F05E71B}"/>
    <cellStyle name="Migliaia 6 41 5" xfId="4841" xr:uid="{3030C45F-B695-4ACD-A28D-F6E2E202DC57}"/>
    <cellStyle name="Migliaia 6 42" xfId="1177" xr:uid="{00000000-0005-0000-0000-00005A0C0000}"/>
    <cellStyle name="Migliaia 6 42 2" xfId="2189" xr:uid="{00000000-0005-0000-0000-00005B0C0000}"/>
    <cellStyle name="Migliaia 6 42 2 2" xfId="4081" xr:uid="{00000000-0005-0000-0000-00005C0C0000}"/>
    <cellStyle name="Migliaia 6 42 2 2 2" xfId="7842" xr:uid="{8677A189-4AC3-4019-9B21-6B9E77C03C9E}"/>
    <cellStyle name="Migliaia 6 42 2 3" xfId="5991" xr:uid="{2517CAE9-569B-42E2-9E72-CDA49296EDA3}"/>
    <cellStyle name="Migliaia 6 42 3" xfId="3186" xr:uid="{00000000-0005-0000-0000-00005D0C0000}"/>
    <cellStyle name="Migliaia 6 42 3 2" xfId="6947" xr:uid="{1CFE3C6C-65C3-4E2E-A122-B09CB11C53EB}"/>
    <cellStyle name="Migliaia 6 42 4" xfId="5096" xr:uid="{B41750AE-FF25-4418-B048-46215A9C1EDC}"/>
    <cellStyle name="Migliaia 6 43" xfId="1187" xr:uid="{00000000-0005-0000-0000-00005E0C0000}"/>
    <cellStyle name="Migliaia 6 43 2" xfId="2197" xr:uid="{00000000-0005-0000-0000-00005F0C0000}"/>
    <cellStyle name="Migliaia 6 43 2 2" xfId="4089" xr:uid="{00000000-0005-0000-0000-0000600C0000}"/>
    <cellStyle name="Migliaia 6 43 2 2 2" xfId="7850" xr:uid="{00F42B28-2180-4419-80CA-68428ADC89AA}"/>
    <cellStyle name="Migliaia 6 43 2 3" xfId="5999" xr:uid="{3C31140F-278B-4336-9061-32051215D146}"/>
    <cellStyle name="Migliaia 6 43 3" xfId="3194" xr:uid="{00000000-0005-0000-0000-0000610C0000}"/>
    <cellStyle name="Migliaia 6 43 3 2" xfId="6955" xr:uid="{45D4DFC2-E7B2-4F4C-AB72-6DF4AC27CBD5}"/>
    <cellStyle name="Migliaia 6 43 4" xfId="5104" xr:uid="{7347DF30-6055-4518-8D74-CC94E9FC2EEF}"/>
    <cellStyle name="Migliaia 6 44" xfId="1217" xr:uid="{00000000-0005-0000-0000-0000620C0000}"/>
    <cellStyle name="Migliaia 6 44 2" xfId="2203" xr:uid="{00000000-0005-0000-0000-0000630C0000}"/>
    <cellStyle name="Migliaia 6 44 2 2" xfId="4095" xr:uid="{00000000-0005-0000-0000-0000640C0000}"/>
    <cellStyle name="Migliaia 6 44 2 2 2" xfId="7856" xr:uid="{213D018F-1A96-4FE9-929C-6AB00CCE154A}"/>
    <cellStyle name="Migliaia 6 44 2 3" xfId="6005" xr:uid="{1A86A7D9-A4C7-42C6-9F5D-BEEBCDAC9DAB}"/>
    <cellStyle name="Migliaia 6 44 3" xfId="3200" xr:uid="{00000000-0005-0000-0000-0000650C0000}"/>
    <cellStyle name="Migliaia 6 44 3 2" xfId="6961" xr:uid="{49DE32CA-984B-46B9-8337-593D7748F533}"/>
    <cellStyle name="Migliaia 6 44 4" xfId="5110" xr:uid="{508BEE34-651D-44BC-AB42-341236DC140F}"/>
    <cellStyle name="Migliaia 6 45" xfId="1237" xr:uid="{00000000-0005-0000-0000-0000660C0000}"/>
    <cellStyle name="Migliaia 6 45 2" xfId="2210" xr:uid="{00000000-0005-0000-0000-0000670C0000}"/>
    <cellStyle name="Migliaia 6 45 2 2" xfId="4102" xr:uid="{00000000-0005-0000-0000-0000680C0000}"/>
    <cellStyle name="Migliaia 6 45 2 2 2" xfId="7863" xr:uid="{50127EDD-E341-4759-AAAD-20916E2D0785}"/>
    <cellStyle name="Migliaia 6 45 2 3" xfId="6012" xr:uid="{B5F4AC34-3739-498E-BB33-15F38E4ABE2C}"/>
    <cellStyle name="Migliaia 6 45 3" xfId="3207" xr:uid="{00000000-0005-0000-0000-0000690C0000}"/>
    <cellStyle name="Migliaia 6 45 3 2" xfId="6968" xr:uid="{A9A2D3A6-0EAB-4C06-B18F-7098B12A1CE0}"/>
    <cellStyle name="Migliaia 6 45 4" xfId="5117" xr:uid="{C5BC9BD1-E49B-4CB9-9C22-3AFBAA932A83}"/>
    <cellStyle name="Migliaia 6 46" xfId="1277" xr:uid="{00000000-0005-0000-0000-00006A0C0000}"/>
    <cellStyle name="Migliaia 6 46 2" xfId="2224" xr:uid="{00000000-0005-0000-0000-00006B0C0000}"/>
    <cellStyle name="Migliaia 6 46 2 2" xfId="4116" xr:uid="{00000000-0005-0000-0000-00006C0C0000}"/>
    <cellStyle name="Migliaia 6 46 2 2 2" xfId="7877" xr:uid="{2AA33AEA-8CB8-4F78-B099-144BBC8790E2}"/>
    <cellStyle name="Migliaia 6 46 2 3" xfId="6026" xr:uid="{C405D2B1-9C8E-4FDF-8A27-A3475354C0C5}"/>
    <cellStyle name="Migliaia 6 46 3" xfId="3221" xr:uid="{00000000-0005-0000-0000-00006D0C0000}"/>
    <cellStyle name="Migliaia 6 46 3 2" xfId="6982" xr:uid="{5F1DB6B4-0F4E-4DC7-9166-77C2679FCCEE}"/>
    <cellStyle name="Migliaia 6 46 4" xfId="5131" xr:uid="{8A3C0ACE-049F-4911-98D1-8B2847A0C67B}"/>
    <cellStyle name="Migliaia 6 47" xfId="1298" xr:uid="{00000000-0005-0000-0000-00006E0C0000}"/>
    <cellStyle name="Migliaia 6 47 2" xfId="2231" xr:uid="{00000000-0005-0000-0000-00006F0C0000}"/>
    <cellStyle name="Migliaia 6 47 2 2" xfId="4123" xr:uid="{00000000-0005-0000-0000-0000700C0000}"/>
    <cellStyle name="Migliaia 6 47 2 2 2" xfId="7884" xr:uid="{3A8EF3A4-3DD0-4DBF-8593-F284825E52C7}"/>
    <cellStyle name="Migliaia 6 47 2 3" xfId="6033" xr:uid="{71E6B550-C780-4E44-9BD5-85B8AB706DE0}"/>
    <cellStyle name="Migliaia 6 47 3" xfId="3228" xr:uid="{00000000-0005-0000-0000-0000710C0000}"/>
    <cellStyle name="Migliaia 6 47 3 2" xfId="6989" xr:uid="{DBAB5251-671F-497A-B827-B01DFF123430}"/>
    <cellStyle name="Migliaia 6 47 4" xfId="5138" xr:uid="{7A168A63-8F18-491A-924E-D8A2F94478A9}"/>
    <cellStyle name="Migliaia 6 48" xfId="1318" xr:uid="{00000000-0005-0000-0000-0000720C0000}"/>
    <cellStyle name="Migliaia 6 48 2" xfId="2238" xr:uid="{00000000-0005-0000-0000-0000730C0000}"/>
    <cellStyle name="Migliaia 6 48 2 2" xfId="4130" xr:uid="{00000000-0005-0000-0000-0000740C0000}"/>
    <cellStyle name="Migliaia 6 48 2 2 2" xfId="7891" xr:uid="{302AB244-7578-48A2-8DC8-4E051B5CD3F2}"/>
    <cellStyle name="Migliaia 6 48 2 3" xfId="6040" xr:uid="{68CAEA96-CFAB-4205-86CB-F94E0CF96CD8}"/>
    <cellStyle name="Migliaia 6 48 3" xfId="3235" xr:uid="{00000000-0005-0000-0000-0000750C0000}"/>
    <cellStyle name="Migliaia 6 48 3 2" xfId="6996" xr:uid="{CA77EDFA-6734-4A50-8F9C-8213C057F579}"/>
    <cellStyle name="Migliaia 6 48 4" xfId="5145" xr:uid="{5F0CF89E-D67F-4FC8-B096-C0449F5FA562}"/>
    <cellStyle name="Migliaia 6 49" xfId="916" xr:uid="{00000000-0005-0000-0000-0000760C0000}"/>
    <cellStyle name="Migliaia 6 49 2" xfId="1941" xr:uid="{00000000-0005-0000-0000-0000770C0000}"/>
    <cellStyle name="Migliaia 6 49 2 2" xfId="3833" xr:uid="{00000000-0005-0000-0000-0000780C0000}"/>
    <cellStyle name="Migliaia 6 49 2 2 2" xfId="7594" xr:uid="{7A0FFF63-5252-412F-A002-970D25155D83}"/>
    <cellStyle name="Migliaia 6 49 2 3" xfId="5743" xr:uid="{A77D05AA-08E2-4574-8C0D-2291EF3CB4F7}"/>
    <cellStyle name="Migliaia 6 49 3" xfId="2938" xr:uid="{00000000-0005-0000-0000-0000790C0000}"/>
    <cellStyle name="Migliaia 6 49 3 2" xfId="6699" xr:uid="{AA8EA813-E2E7-47E2-8DCD-335C096CE665}"/>
    <cellStyle name="Migliaia 6 49 4" xfId="4848" xr:uid="{F8C84E13-1C86-4804-9911-BA77FBB3F0CD}"/>
    <cellStyle name="Migliaia 6 5" xfId="168" xr:uid="{00000000-0005-0000-0000-00007A0C0000}"/>
    <cellStyle name="Migliaia 6 5 2" xfId="936" xr:uid="{00000000-0005-0000-0000-00007B0C0000}"/>
    <cellStyle name="Migliaia 6 5 2 2" xfId="1961" xr:uid="{00000000-0005-0000-0000-00007C0C0000}"/>
    <cellStyle name="Migliaia 6 5 2 2 2" xfId="3853" xr:uid="{00000000-0005-0000-0000-00007D0C0000}"/>
    <cellStyle name="Migliaia 6 5 2 2 2 2" xfId="7614" xr:uid="{E2B3654A-A178-48C8-AFAF-9E9207F6F39F}"/>
    <cellStyle name="Migliaia 6 5 2 2 3" xfId="5763" xr:uid="{DA0CC0D3-A69A-40FF-8664-259E9DA8C90F}"/>
    <cellStyle name="Migliaia 6 5 2 3" xfId="2958" xr:uid="{00000000-0005-0000-0000-00007E0C0000}"/>
    <cellStyle name="Migliaia 6 5 2 3 2" xfId="6719" xr:uid="{00C0DB13-C2C3-4A58-8F47-D7928ECEDA64}"/>
    <cellStyle name="Migliaia 6 5 2 4" xfId="4868" xr:uid="{BB7986A7-C6CD-4A48-8DA7-7B1212BA81AA}"/>
    <cellStyle name="Migliaia 6 5 3" xfId="1371" xr:uid="{00000000-0005-0000-0000-00007F0C0000}"/>
    <cellStyle name="Migliaia 6 5 3 2" xfId="2288" xr:uid="{00000000-0005-0000-0000-0000800C0000}"/>
    <cellStyle name="Migliaia 6 5 3 2 2" xfId="4179" xr:uid="{00000000-0005-0000-0000-0000810C0000}"/>
    <cellStyle name="Migliaia 6 5 3 2 2 2" xfId="7940" xr:uid="{1223247F-D2F1-482F-8D37-657D251B8539}"/>
    <cellStyle name="Migliaia 6 5 3 2 3" xfId="6089" xr:uid="{0ED1769B-D896-4195-93FB-B8776A361341}"/>
    <cellStyle name="Migliaia 6 5 3 3" xfId="3284" xr:uid="{00000000-0005-0000-0000-0000820C0000}"/>
    <cellStyle name="Migliaia 6 5 3 3 2" xfId="7045" xr:uid="{DD4CF867-CF29-4DCB-BA09-0E66847D5DC7}"/>
    <cellStyle name="Migliaia 6 5 3 4" xfId="5194" xr:uid="{FDE137BF-4967-4551-BB6D-C09544214E1C}"/>
    <cellStyle name="Migliaia 6 5 4" xfId="1713" xr:uid="{00000000-0005-0000-0000-0000830C0000}"/>
    <cellStyle name="Migliaia 6 5 4 2" xfId="3605" xr:uid="{00000000-0005-0000-0000-0000840C0000}"/>
    <cellStyle name="Migliaia 6 5 4 2 2" xfId="7366" xr:uid="{21FC4BB7-3B00-45A6-A0F6-EF452542399F}"/>
    <cellStyle name="Migliaia 6 5 4 3" xfId="5515" xr:uid="{73D1C628-6AD4-4118-AB3F-3BC616C355D5}"/>
    <cellStyle name="Migliaia 6 5 5" xfId="2710" xr:uid="{00000000-0005-0000-0000-0000850C0000}"/>
    <cellStyle name="Migliaia 6 5 5 2" xfId="6471" xr:uid="{3031AFCB-BBA1-4720-B3CD-5130CE6805CB}"/>
    <cellStyle name="Migliaia 6 5 6" xfId="4619" xr:uid="{FB66C3D0-28AA-4D9D-A5D0-46BDE8F7D8DA}"/>
    <cellStyle name="Migliaia 6 50" xfId="1328" xr:uid="{00000000-0005-0000-0000-0000860C0000}"/>
    <cellStyle name="Migliaia 6 50 2" xfId="2246" xr:uid="{00000000-0005-0000-0000-0000870C0000}"/>
    <cellStyle name="Migliaia 6 50 2 2" xfId="4137" xr:uid="{00000000-0005-0000-0000-0000880C0000}"/>
    <cellStyle name="Migliaia 6 50 2 2 2" xfId="7898" xr:uid="{0DF2305C-A51D-4C12-9767-DA9DFE59516A}"/>
    <cellStyle name="Migliaia 6 50 2 3" xfId="6047" xr:uid="{5EC98DF6-D3B4-4B34-928D-B6CFEEE72DE3}"/>
    <cellStyle name="Migliaia 6 50 3" xfId="3242" xr:uid="{00000000-0005-0000-0000-0000890C0000}"/>
    <cellStyle name="Migliaia 6 50 3 2" xfId="7003" xr:uid="{CAC51CC7-8842-4523-98FE-696712DE4729}"/>
    <cellStyle name="Migliaia 6 50 4" xfId="5152" xr:uid="{11AE2155-5EC1-42C7-8B7F-DA4B5E2AA8BF}"/>
    <cellStyle name="Migliaia 6 51" xfId="1336" xr:uid="{00000000-0005-0000-0000-00008A0C0000}"/>
    <cellStyle name="Migliaia 6 51 2" xfId="2253" xr:uid="{00000000-0005-0000-0000-00008B0C0000}"/>
    <cellStyle name="Migliaia 6 51 2 2" xfId="4144" xr:uid="{00000000-0005-0000-0000-00008C0C0000}"/>
    <cellStyle name="Migliaia 6 51 2 2 2" xfId="7905" xr:uid="{20720472-9529-4D0F-B20C-735CD99BAB25}"/>
    <cellStyle name="Migliaia 6 51 2 3" xfId="6054" xr:uid="{C2975B4C-1310-4725-941D-3F842894F1D4}"/>
    <cellStyle name="Migliaia 6 51 3" xfId="3249" xr:uid="{00000000-0005-0000-0000-00008D0C0000}"/>
    <cellStyle name="Migliaia 6 51 3 2" xfId="7010" xr:uid="{F1FC910F-30C0-4832-A64E-080DC3E61F63}"/>
    <cellStyle name="Migliaia 6 51 4" xfId="5159" xr:uid="{56C832A9-CCB8-4665-8625-05DC515BDAFA}"/>
    <cellStyle name="Migliaia 6 52" xfId="1343" xr:uid="{00000000-0005-0000-0000-00008E0C0000}"/>
    <cellStyle name="Migliaia 6 52 2" xfId="2260" xr:uid="{00000000-0005-0000-0000-00008F0C0000}"/>
    <cellStyle name="Migliaia 6 52 2 2" xfId="4151" xr:uid="{00000000-0005-0000-0000-0000900C0000}"/>
    <cellStyle name="Migliaia 6 52 2 2 2" xfId="7912" xr:uid="{4C1144A0-317E-4889-AB40-4B019AD2AFA2}"/>
    <cellStyle name="Migliaia 6 52 2 3" xfId="6061" xr:uid="{D6228361-CC8F-4D0F-AF3F-BABD5B7E3B74}"/>
    <cellStyle name="Migliaia 6 52 3" xfId="3256" xr:uid="{00000000-0005-0000-0000-0000910C0000}"/>
    <cellStyle name="Migliaia 6 52 3 2" xfId="7017" xr:uid="{A00F6A93-58F1-491F-A4F6-0119177593A4}"/>
    <cellStyle name="Migliaia 6 52 4" xfId="5166" xr:uid="{88C053EF-B29F-43F2-BE68-A5CF623A1D49}"/>
    <cellStyle name="Migliaia 6 53" xfId="1350" xr:uid="{00000000-0005-0000-0000-0000920C0000}"/>
    <cellStyle name="Migliaia 6 53 2" xfId="2267" xr:uid="{00000000-0005-0000-0000-0000930C0000}"/>
    <cellStyle name="Migliaia 6 53 2 2" xfId="4158" xr:uid="{00000000-0005-0000-0000-0000940C0000}"/>
    <cellStyle name="Migliaia 6 53 2 2 2" xfId="7919" xr:uid="{AEAE45EC-E8EB-4202-B99E-09EB3A9958FD}"/>
    <cellStyle name="Migliaia 6 53 2 3" xfId="6068" xr:uid="{DC6BAB97-F719-4637-BA02-016D1E3F4070}"/>
    <cellStyle name="Migliaia 6 53 3" xfId="3263" xr:uid="{00000000-0005-0000-0000-0000950C0000}"/>
    <cellStyle name="Migliaia 6 53 3 2" xfId="7024" xr:uid="{496CA1D0-7228-40A2-9D4C-558B902C3A86}"/>
    <cellStyle name="Migliaia 6 53 4" xfId="5173" xr:uid="{144035F6-9221-46B6-8DBA-EEC2CC7AE112}"/>
    <cellStyle name="Migliaia 6 54" xfId="1580" xr:uid="{00000000-0005-0000-0000-0000960C0000}"/>
    <cellStyle name="Migliaia 6 54 2" xfId="2483" xr:uid="{00000000-0005-0000-0000-0000970C0000}"/>
    <cellStyle name="Migliaia 6 54 2 2" xfId="4374" xr:uid="{00000000-0005-0000-0000-0000980C0000}"/>
    <cellStyle name="Migliaia 6 54 2 2 2" xfId="8135" xr:uid="{3B09FB55-69D4-4764-9258-8A23FE89BF30}"/>
    <cellStyle name="Migliaia 6 54 2 3" xfId="6284" xr:uid="{D45F2192-F002-43D9-8DFE-6004471DEABE}"/>
    <cellStyle name="Migliaia 6 54 3" xfId="3479" xr:uid="{00000000-0005-0000-0000-0000990C0000}"/>
    <cellStyle name="Migliaia 6 54 3 2" xfId="7240" xr:uid="{E96FA32E-53E4-40F9-9F2A-94E9D0188A9E}"/>
    <cellStyle name="Migliaia 6 54 4" xfId="5389" xr:uid="{32CEBEB2-D3EE-432C-B36F-76535520F2EE}"/>
    <cellStyle name="Migliaia 6 55" xfId="1587" xr:uid="{00000000-0005-0000-0000-00009A0C0000}"/>
    <cellStyle name="Migliaia 6 55 2" xfId="2490" xr:uid="{00000000-0005-0000-0000-00009B0C0000}"/>
    <cellStyle name="Migliaia 6 55 2 2" xfId="4381" xr:uid="{00000000-0005-0000-0000-00009C0C0000}"/>
    <cellStyle name="Migliaia 6 55 2 2 2" xfId="8142" xr:uid="{DB50D692-DCA4-4243-944F-F34C7EBE5566}"/>
    <cellStyle name="Migliaia 6 55 2 3" xfId="6291" xr:uid="{516A24E4-CE6D-4729-880B-BAC8EC44A4A2}"/>
    <cellStyle name="Migliaia 6 55 3" xfId="3486" xr:uid="{00000000-0005-0000-0000-00009D0C0000}"/>
    <cellStyle name="Migliaia 6 55 3 2" xfId="7247" xr:uid="{624BF023-F983-434E-B2A2-C0B55DC56220}"/>
    <cellStyle name="Migliaia 6 55 4" xfId="5396" xr:uid="{BC9AC327-A5F8-4382-9501-367A373711BD}"/>
    <cellStyle name="Migliaia 6 56" xfId="1600" xr:uid="{00000000-0005-0000-0000-00009E0C0000}"/>
    <cellStyle name="Migliaia 6 56 2" xfId="2497" xr:uid="{00000000-0005-0000-0000-00009F0C0000}"/>
    <cellStyle name="Migliaia 6 56 2 2" xfId="4388" xr:uid="{00000000-0005-0000-0000-0000A00C0000}"/>
    <cellStyle name="Migliaia 6 56 2 2 2" xfId="8149" xr:uid="{AA415AF9-8AD0-4E54-9C16-E5A136F21A7C}"/>
    <cellStyle name="Migliaia 6 56 2 3" xfId="6298" xr:uid="{B16D7A7E-F1A1-424C-803B-560ED305892A}"/>
    <cellStyle name="Migliaia 6 56 3" xfId="3493" xr:uid="{00000000-0005-0000-0000-0000A10C0000}"/>
    <cellStyle name="Migliaia 6 56 3 2" xfId="7254" xr:uid="{1C79E4C9-31F7-4A27-8275-24FE0BFBC914}"/>
    <cellStyle name="Migliaia 6 56 4" xfId="5403" xr:uid="{BF09FC33-161C-4FE3-B53D-E8DB624E5DB7}"/>
    <cellStyle name="Migliaia 6 57" xfId="1607" xr:uid="{00000000-0005-0000-0000-0000A20C0000}"/>
    <cellStyle name="Migliaia 6 57 2" xfId="2504" xr:uid="{00000000-0005-0000-0000-0000A30C0000}"/>
    <cellStyle name="Migliaia 6 57 2 2" xfId="4395" xr:uid="{00000000-0005-0000-0000-0000A40C0000}"/>
    <cellStyle name="Migliaia 6 57 2 2 2" xfId="8156" xr:uid="{90BE5AE9-B94F-4423-BF80-DF6EA523C0A6}"/>
    <cellStyle name="Migliaia 6 57 2 3" xfId="6305" xr:uid="{872B7589-C6E0-43E8-9E2B-0FF73015C213}"/>
    <cellStyle name="Migliaia 6 57 3" xfId="3500" xr:uid="{00000000-0005-0000-0000-0000A50C0000}"/>
    <cellStyle name="Migliaia 6 57 3 2" xfId="7261" xr:uid="{4694B9F0-9436-4B95-8080-744F89FD31C6}"/>
    <cellStyle name="Migliaia 6 57 4" xfId="5410" xr:uid="{D7D6E6BF-378F-4949-9938-CB13B7434D46}"/>
    <cellStyle name="Migliaia 6 58" xfId="1614" xr:uid="{00000000-0005-0000-0000-0000A60C0000}"/>
    <cellStyle name="Migliaia 6 58 2" xfId="2511" xr:uid="{00000000-0005-0000-0000-0000A70C0000}"/>
    <cellStyle name="Migliaia 6 58 2 2" xfId="4402" xr:uid="{00000000-0005-0000-0000-0000A80C0000}"/>
    <cellStyle name="Migliaia 6 58 2 2 2" xfId="8163" xr:uid="{D5A2EC00-8273-4ED1-8938-EA3C2171101C}"/>
    <cellStyle name="Migliaia 6 58 2 3" xfId="6312" xr:uid="{453FC1A2-FD6C-43CE-B9B5-6190C87B6B92}"/>
    <cellStyle name="Migliaia 6 58 3" xfId="3507" xr:uid="{00000000-0005-0000-0000-0000A90C0000}"/>
    <cellStyle name="Migliaia 6 58 3 2" xfId="7268" xr:uid="{D2AE7D9F-9F78-498F-B270-B41CA2749164}"/>
    <cellStyle name="Migliaia 6 58 4" xfId="5417" xr:uid="{837F84BA-BF0C-4ED3-B2AF-BEF14B674E95}"/>
    <cellStyle name="Migliaia 6 59" xfId="1621" xr:uid="{00000000-0005-0000-0000-0000AA0C0000}"/>
    <cellStyle name="Migliaia 6 59 2" xfId="2518" xr:uid="{00000000-0005-0000-0000-0000AB0C0000}"/>
    <cellStyle name="Migliaia 6 59 2 2" xfId="4409" xr:uid="{00000000-0005-0000-0000-0000AC0C0000}"/>
    <cellStyle name="Migliaia 6 59 2 2 2" xfId="8170" xr:uid="{6B4B8FF5-F7DE-4CF8-8259-56F7E32E8655}"/>
    <cellStyle name="Migliaia 6 59 2 3" xfId="6319" xr:uid="{5A224B5A-0DFA-496F-B85C-8A4246F69E60}"/>
    <cellStyle name="Migliaia 6 59 3" xfId="3514" xr:uid="{00000000-0005-0000-0000-0000AD0C0000}"/>
    <cellStyle name="Migliaia 6 59 3 2" xfId="7275" xr:uid="{87B78243-D14A-42FE-B753-B2CBB920459B}"/>
    <cellStyle name="Migliaia 6 59 4" xfId="5424" xr:uid="{E32988EC-0F6F-438C-8A2C-F24D9E84D40A}"/>
    <cellStyle name="Migliaia 6 6" xfId="189" xr:uid="{00000000-0005-0000-0000-0000AE0C0000}"/>
    <cellStyle name="Migliaia 6 6 2" xfId="943" xr:uid="{00000000-0005-0000-0000-0000AF0C0000}"/>
    <cellStyle name="Migliaia 6 6 2 2" xfId="1968" xr:uid="{00000000-0005-0000-0000-0000B00C0000}"/>
    <cellStyle name="Migliaia 6 6 2 2 2" xfId="3860" xr:uid="{00000000-0005-0000-0000-0000B10C0000}"/>
    <cellStyle name="Migliaia 6 6 2 2 2 2" xfId="7621" xr:uid="{33D046FA-9C15-464D-AF74-65AED36B3634}"/>
    <cellStyle name="Migliaia 6 6 2 2 3" xfId="5770" xr:uid="{2890DFEA-D549-459E-A661-495C40488105}"/>
    <cellStyle name="Migliaia 6 6 2 3" xfId="2965" xr:uid="{00000000-0005-0000-0000-0000B20C0000}"/>
    <cellStyle name="Migliaia 6 6 2 3 2" xfId="6726" xr:uid="{10639A2A-6204-4CED-A875-E87940221DC7}"/>
    <cellStyle name="Migliaia 6 6 2 4" xfId="4875" xr:uid="{CB4DA501-6638-44AD-95B5-C6CEFECB345B}"/>
    <cellStyle name="Migliaia 6 6 3" xfId="1378" xr:uid="{00000000-0005-0000-0000-0000B30C0000}"/>
    <cellStyle name="Migliaia 6 6 3 2" xfId="2295" xr:uid="{00000000-0005-0000-0000-0000B40C0000}"/>
    <cellStyle name="Migliaia 6 6 3 2 2" xfId="4186" xr:uid="{00000000-0005-0000-0000-0000B50C0000}"/>
    <cellStyle name="Migliaia 6 6 3 2 2 2" xfId="7947" xr:uid="{648B9EE5-7525-46DA-8520-3E2620138802}"/>
    <cellStyle name="Migliaia 6 6 3 2 3" xfId="6096" xr:uid="{34F740EC-8B40-4444-A2A2-8294426ECFC6}"/>
    <cellStyle name="Migliaia 6 6 3 3" xfId="3291" xr:uid="{00000000-0005-0000-0000-0000B60C0000}"/>
    <cellStyle name="Migliaia 6 6 3 3 2" xfId="7052" xr:uid="{9823E71A-9E5D-4506-A58D-C34E9CD1E745}"/>
    <cellStyle name="Migliaia 6 6 3 4" xfId="5201" xr:uid="{883649B8-BA4E-4241-BB76-0A00E48048CC}"/>
    <cellStyle name="Migliaia 6 6 4" xfId="1720" xr:uid="{00000000-0005-0000-0000-0000B70C0000}"/>
    <cellStyle name="Migliaia 6 6 4 2" xfId="3612" xr:uid="{00000000-0005-0000-0000-0000B80C0000}"/>
    <cellStyle name="Migliaia 6 6 4 2 2" xfId="7373" xr:uid="{34A37E3E-F277-45A1-AAEF-743F7C3500F8}"/>
    <cellStyle name="Migliaia 6 6 4 3" xfId="5522" xr:uid="{37B479AF-D0C0-49C4-9618-14B2838EE19F}"/>
    <cellStyle name="Migliaia 6 6 5" xfId="2717" xr:uid="{00000000-0005-0000-0000-0000B90C0000}"/>
    <cellStyle name="Migliaia 6 6 5 2" xfId="6478" xr:uid="{BC4AF930-3A7D-42B0-B9B9-377168762A06}"/>
    <cellStyle name="Migliaia 6 6 6" xfId="4626" xr:uid="{4896FD21-F20A-4F02-B6F8-BC368D5C97D2}"/>
    <cellStyle name="Migliaia 6 60" xfId="1629" xr:uid="{00000000-0005-0000-0000-0000BA0C0000}"/>
    <cellStyle name="Migliaia 6 60 2" xfId="2525" xr:uid="{00000000-0005-0000-0000-0000BB0C0000}"/>
    <cellStyle name="Migliaia 6 60 2 2" xfId="4416" xr:uid="{00000000-0005-0000-0000-0000BC0C0000}"/>
    <cellStyle name="Migliaia 6 60 2 2 2" xfId="8177" xr:uid="{AF5D1D6E-243D-40CD-9744-CD615931A5CF}"/>
    <cellStyle name="Migliaia 6 60 2 3" xfId="6326" xr:uid="{A53E5D7C-2FE8-4E1D-9467-9C6AD696CB21}"/>
    <cellStyle name="Migliaia 6 60 3" xfId="3521" xr:uid="{00000000-0005-0000-0000-0000BD0C0000}"/>
    <cellStyle name="Migliaia 6 60 3 2" xfId="7282" xr:uid="{37376019-C2DE-4408-AA07-C88C13EE8090}"/>
    <cellStyle name="Migliaia 6 60 4" xfId="5431" xr:uid="{7C30B28C-4708-496A-88A4-923339C25A19}"/>
    <cellStyle name="Migliaia 6 61" xfId="1636" xr:uid="{00000000-0005-0000-0000-0000BE0C0000}"/>
    <cellStyle name="Migliaia 6 61 2" xfId="2532" xr:uid="{00000000-0005-0000-0000-0000BF0C0000}"/>
    <cellStyle name="Migliaia 6 61 2 2" xfId="4423" xr:uid="{00000000-0005-0000-0000-0000C00C0000}"/>
    <cellStyle name="Migliaia 6 61 2 2 2" xfId="8184" xr:uid="{A1EA7209-DB6B-49D4-8727-EF2A732D9F07}"/>
    <cellStyle name="Migliaia 6 61 2 3" xfId="6333" xr:uid="{8B3D0244-25CB-4648-93D1-4AF8CCBBEBCF}"/>
    <cellStyle name="Migliaia 6 61 3" xfId="3528" xr:uid="{00000000-0005-0000-0000-0000C10C0000}"/>
    <cellStyle name="Migliaia 6 61 3 2" xfId="7289" xr:uid="{B8FCDE6C-86C6-4AD4-BF19-415DBD1A51AC}"/>
    <cellStyle name="Migliaia 6 61 4" xfId="5438" xr:uid="{DC550598-6627-426C-B619-03FB5AC73E71}"/>
    <cellStyle name="Migliaia 6 62" xfId="1643" xr:uid="{00000000-0005-0000-0000-0000C20C0000}"/>
    <cellStyle name="Migliaia 6 62 2" xfId="2539" xr:uid="{00000000-0005-0000-0000-0000C30C0000}"/>
    <cellStyle name="Migliaia 6 62 2 2" xfId="4430" xr:uid="{00000000-0005-0000-0000-0000C40C0000}"/>
    <cellStyle name="Migliaia 6 62 2 2 2" xfId="8191" xr:uid="{48FC5867-FEA7-4FCA-8687-C50B98285C8E}"/>
    <cellStyle name="Migliaia 6 62 2 3" xfId="6340" xr:uid="{161AF2AA-E645-4D6B-85C4-F30343ABDC92}"/>
    <cellStyle name="Migliaia 6 62 3" xfId="3535" xr:uid="{00000000-0005-0000-0000-0000C50C0000}"/>
    <cellStyle name="Migliaia 6 62 3 2" xfId="7296" xr:uid="{34DC65A2-E5D5-472F-81BC-6D1B51606301}"/>
    <cellStyle name="Migliaia 6 62 4" xfId="5445" xr:uid="{DFBEA5DD-691D-4C64-85AC-B1AD3594ED31}"/>
    <cellStyle name="Migliaia 6 63" xfId="1650" xr:uid="{00000000-0005-0000-0000-0000C60C0000}"/>
    <cellStyle name="Migliaia 6 63 2" xfId="2546" xr:uid="{00000000-0005-0000-0000-0000C70C0000}"/>
    <cellStyle name="Migliaia 6 63 2 2" xfId="4437" xr:uid="{00000000-0005-0000-0000-0000C80C0000}"/>
    <cellStyle name="Migliaia 6 63 2 2 2" xfId="8198" xr:uid="{9E38971F-BA86-46A5-BB17-7C389040D653}"/>
    <cellStyle name="Migliaia 6 63 2 3" xfId="6347" xr:uid="{F9A80988-B46F-4B91-A991-4837ECF2104D}"/>
    <cellStyle name="Migliaia 6 63 3" xfId="3542" xr:uid="{00000000-0005-0000-0000-0000C90C0000}"/>
    <cellStyle name="Migliaia 6 63 3 2" xfId="7303" xr:uid="{B3C0B7BE-70FD-4AED-A403-553171B10BBC}"/>
    <cellStyle name="Migliaia 6 63 4" xfId="5452" xr:uid="{2C9F29BC-5F17-4B9A-85FF-C9F4281AA217}"/>
    <cellStyle name="Migliaia 6 64" xfId="1657" xr:uid="{00000000-0005-0000-0000-0000CA0C0000}"/>
    <cellStyle name="Migliaia 6 64 2" xfId="2553" xr:uid="{00000000-0005-0000-0000-0000CB0C0000}"/>
    <cellStyle name="Migliaia 6 64 2 2" xfId="4444" xr:uid="{00000000-0005-0000-0000-0000CC0C0000}"/>
    <cellStyle name="Migliaia 6 64 2 2 2" xfId="8205" xr:uid="{F4DEC12B-D376-4D47-9131-213A2D4B36A2}"/>
    <cellStyle name="Migliaia 6 64 2 3" xfId="6354" xr:uid="{C71F9262-44F4-479C-9000-5EA3EB1C2A17}"/>
    <cellStyle name="Migliaia 6 64 3" xfId="3549" xr:uid="{00000000-0005-0000-0000-0000CD0C0000}"/>
    <cellStyle name="Migliaia 6 64 3 2" xfId="7310" xr:uid="{623BE1AF-C2D6-4041-9173-7F20E6F4C4CF}"/>
    <cellStyle name="Migliaia 6 64 4" xfId="5459" xr:uid="{D0E52060-BC4C-4C22-99F5-37CD365B9DDC}"/>
    <cellStyle name="Migliaia 6 65" xfId="1664" xr:uid="{00000000-0005-0000-0000-0000CE0C0000}"/>
    <cellStyle name="Migliaia 6 65 2" xfId="2560" xr:uid="{00000000-0005-0000-0000-0000CF0C0000}"/>
    <cellStyle name="Migliaia 6 65 2 2" xfId="4451" xr:uid="{00000000-0005-0000-0000-0000D00C0000}"/>
    <cellStyle name="Migliaia 6 65 2 2 2" xfId="8212" xr:uid="{C9765A6B-4AEE-4258-A608-BD8097691121}"/>
    <cellStyle name="Migliaia 6 65 2 3" xfId="6361" xr:uid="{9A1952B5-5A92-4ED6-93FC-C8665DCEFC8C}"/>
    <cellStyle name="Migliaia 6 65 3" xfId="3556" xr:uid="{00000000-0005-0000-0000-0000D10C0000}"/>
    <cellStyle name="Migliaia 6 65 3 2" xfId="7317" xr:uid="{1D114DCA-9983-4CD7-BDE9-463A8246ED9E}"/>
    <cellStyle name="Migliaia 6 65 4" xfId="5466" xr:uid="{A23A58D5-D5E0-45C9-A060-83B27E0CADCB}"/>
    <cellStyle name="Migliaia 6 66" xfId="1671" xr:uid="{00000000-0005-0000-0000-0000D20C0000}"/>
    <cellStyle name="Migliaia 6 66 2" xfId="2567" xr:uid="{00000000-0005-0000-0000-0000D30C0000}"/>
    <cellStyle name="Migliaia 6 66 2 2" xfId="4458" xr:uid="{00000000-0005-0000-0000-0000D40C0000}"/>
    <cellStyle name="Migliaia 6 66 2 2 2" xfId="8219" xr:uid="{861D48B7-7617-491C-B47B-98E2CBFFE837}"/>
    <cellStyle name="Migliaia 6 66 2 3" xfId="6368" xr:uid="{46FC7425-6726-4D12-8BEA-74D4238A6CE0}"/>
    <cellStyle name="Migliaia 6 66 3" xfId="3563" xr:uid="{00000000-0005-0000-0000-0000D50C0000}"/>
    <cellStyle name="Migliaia 6 66 3 2" xfId="7324" xr:uid="{D3675E9A-CDC5-486A-9CD7-648282291186}"/>
    <cellStyle name="Migliaia 6 66 4" xfId="5473" xr:uid="{C56BC633-87F8-4FC1-B4DA-5D3BF3042924}"/>
    <cellStyle name="Migliaia 6 67" xfId="1679" xr:uid="{00000000-0005-0000-0000-0000D60C0000}"/>
    <cellStyle name="Migliaia 6 67 2" xfId="2575" xr:uid="{00000000-0005-0000-0000-0000D70C0000}"/>
    <cellStyle name="Migliaia 6 67 2 2" xfId="4466" xr:uid="{00000000-0005-0000-0000-0000D80C0000}"/>
    <cellStyle name="Migliaia 6 67 2 2 2" xfId="8227" xr:uid="{8A06E6E1-7A96-4F30-9CDD-567F15F3D440}"/>
    <cellStyle name="Migliaia 6 67 2 3" xfId="6376" xr:uid="{3BC96020-CFF3-42F7-AE53-7DFEEE190EEE}"/>
    <cellStyle name="Migliaia 6 67 3" xfId="3571" xr:uid="{00000000-0005-0000-0000-0000D90C0000}"/>
    <cellStyle name="Migliaia 6 67 3 2" xfId="7332" xr:uid="{201D9646-8F8F-4C12-BA12-EA20FB70BAED}"/>
    <cellStyle name="Migliaia 6 67 4" xfId="5481" xr:uid="{38BB4114-7B29-4A65-B31A-DF0E3E957E0E}"/>
    <cellStyle name="Migliaia 6 68" xfId="1685" xr:uid="{00000000-0005-0000-0000-0000DA0C0000}"/>
    <cellStyle name="Migliaia 6 68 2" xfId="3577" xr:uid="{00000000-0005-0000-0000-0000DB0C0000}"/>
    <cellStyle name="Migliaia 6 68 2 2" xfId="7338" xr:uid="{C7167808-4036-4E30-9368-C3FED91396FA}"/>
    <cellStyle name="Migliaia 6 68 3" xfId="5487" xr:uid="{AF3AAEA5-E6AF-48E5-BC42-3F4779AF21C0}"/>
    <cellStyle name="Migliaia 6 69" xfId="1692" xr:uid="{00000000-0005-0000-0000-0000DC0C0000}"/>
    <cellStyle name="Migliaia 6 69 2" xfId="3584" xr:uid="{00000000-0005-0000-0000-0000DD0C0000}"/>
    <cellStyle name="Migliaia 6 69 2 2" xfId="7345" xr:uid="{A0D3AABC-3185-4AF2-BB59-1BD0B68DF396}"/>
    <cellStyle name="Migliaia 6 69 3" xfId="5494" xr:uid="{BBD0DACA-E2BA-4F23-9643-8AA1B90C6914}"/>
    <cellStyle name="Migliaia 6 7" xfId="209" xr:uid="{00000000-0005-0000-0000-0000DE0C0000}"/>
    <cellStyle name="Migliaia 6 7 2" xfId="950" xr:uid="{00000000-0005-0000-0000-0000DF0C0000}"/>
    <cellStyle name="Migliaia 6 7 2 2" xfId="1975" xr:uid="{00000000-0005-0000-0000-0000E00C0000}"/>
    <cellStyle name="Migliaia 6 7 2 2 2" xfId="3867" xr:uid="{00000000-0005-0000-0000-0000E10C0000}"/>
    <cellStyle name="Migliaia 6 7 2 2 2 2" xfId="7628" xr:uid="{0EED4E04-FACB-4F04-AC29-A8CA3DB7BA6A}"/>
    <cellStyle name="Migliaia 6 7 2 2 3" xfId="5777" xr:uid="{045028F4-AAEC-4E0D-9A29-3C3D269829CB}"/>
    <cellStyle name="Migliaia 6 7 2 3" xfId="2972" xr:uid="{00000000-0005-0000-0000-0000E20C0000}"/>
    <cellStyle name="Migliaia 6 7 2 3 2" xfId="6733" xr:uid="{52179432-5BE3-4EAD-B485-9EF767AC9131}"/>
    <cellStyle name="Migliaia 6 7 2 4" xfId="4882" xr:uid="{84EBAF13-B73E-401B-8319-4BF61A09DE0C}"/>
    <cellStyle name="Migliaia 6 7 3" xfId="1385" xr:uid="{00000000-0005-0000-0000-0000E30C0000}"/>
    <cellStyle name="Migliaia 6 7 3 2" xfId="2302" xr:uid="{00000000-0005-0000-0000-0000E40C0000}"/>
    <cellStyle name="Migliaia 6 7 3 2 2" xfId="4193" xr:uid="{00000000-0005-0000-0000-0000E50C0000}"/>
    <cellStyle name="Migliaia 6 7 3 2 2 2" xfId="7954" xr:uid="{30D354C5-EC20-4E3A-B764-2007998C8C36}"/>
    <cellStyle name="Migliaia 6 7 3 2 3" xfId="6103" xr:uid="{2A24FCA0-5819-465A-A4B9-CAFA6077DC6A}"/>
    <cellStyle name="Migliaia 6 7 3 3" xfId="3298" xr:uid="{00000000-0005-0000-0000-0000E60C0000}"/>
    <cellStyle name="Migliaia 6 7 3 3 2" xfId="7059" xr:uid="{6B105390-16F3-402A-8393-D52CD7D27B2B}"/>
    <cellStyle name="Migliaia 6 7 3 4" xfId="5208" xr:uid="{80D119B2-FEF4-4942-979D-40D74BCAEBAF}"/>
    <cellStyle name="Migliaia 6 7 4" xfId="1727" xr:uid="{00000000-0005-0000-0000-0000E70C0000}"/>
    <cellStyle name="Migliaia 6 7 4 2" xfId="3619" xr:uid="{00000000-0005-0000-0000-0000E80C0000}"/>
    <cellStyle name="Migliaia 6 7 4 2 2" xfId="7380" xr:uid="{1CAE4438-8437-4A0C-876F-59530DA3480E}"/>
    <cellStyle name="Migliaia 6 7 4 3" xfId="5529" xr:uid="{75C6AAD0-E04A-47AB-B626-BBC8DE37F654}"/>
    <cellStyle name="Migliaia 6 7 5" xfId="2724" xr:uid="{00000000-0005-0000-0000-0000E90C0000}"/>
    <cellStyle name="Migliaia 6 7 5 2" xfId="6485" xr:uid="{56775804-3DDD-4F23-AA23-B22BE5E3AE96}"/>
    <cellStyle name="Migliaia 6 7 6" xfId="4633" xr:uid="{FE847B5C-91DA-4C08-B423-CC6B04DD4D40}"/>
    <cellStyle name="Migliaia 6 70" xfId="2581" xr:uid="{00000000-0005-0000-0000-0000EA0C0000}"/>
    <cellStyle name="Migliaia 6 70 2" xfId="4472" xr:uid="{00000000-0005-0000-0000-0000EB0C0000}"/>
    <cellStyle name="Migliaia 6 70 2 2" xfId="8233" xr:uid="{0997FF1D-5214-4EE8-A833-450069EC14A5}"/>
    <cellStyle name="Migliaia 6 70 3" xfId="6382" xr:uid="{795EF9C1-272A-4301-AC2A-002E7B3B4AF8}"/>
    <cellStyle name="Migliaia 6 71" xfId="2588" xr:uid="{00000000-0005-0000-0000-0000EC0C0000}"/>
    <cellStyle name="Migliaia 6 71 2" xfId="4479" xr:uid="{00000000-0005-0000-0000-0000ED0C0000}"/>
    <cellStyle name="Migliaia 6 71 2 2" xfId="8240" xr:uid="{43BB1348-CF16-4F88-8495-D5AB57267E40}"/>
    <cellStyle name="Migliaia 6 71 3" xfId="6389" xr:uid="{00B04F38-C88D-4D90-9A5E-E17314ACB909}"/>
    <cellStyle name="Migliaia 6 72" xfId="2595" xr:uid="{00000000-0005-0000-0000-0000EE0C0000}"/>
    <cellStyle name="Migliaia 6 72 2" xfId="4486" xr:uid="{00000000-0005-0000-0000-0000EF0C0000}"/>
    <cellStyle name="Migliaia 6 72 2 2" xfId="8247" xr:uid="{EE2F35B1-1D08-46F7-A317-D7B8D9900A0C}"/>
    <cellStyle name="Migliaia 6 72 3" xfId="6396" xr:uid="{B9CBC609-568C-42D2-A39D-2CFCD03A3F13}"/>
    <cellStyle name="Migliaia 6 73" xfId="2602" xr:uid="{00000000-0005-0000-0000-0000F00C0000}"/>
    <cellStyle name="Migliaia 6 73 2" xfId="4493" xr:uid="{00000000-0005-0000-0000-0000F10C0000}"/>
    <cellStyle name="Migliaia 6 73 2 2" xfId="8254" xr:uid="{C42A2431-792F-44C6-BAA0-FBBEDDE1956B}"/>
    <cellStyle name="Migliaia 6 73 3" xfId="6403" xr:uid="{7837BEB3-5CDB-421F-B48A-68B8E89B8DC8}"/>
    <cellStyle name="Migliaia 6 74" xfId="2615" xr:uid="{00000000-0005-0000-0000-0000F20C0000}"/>
    <cellStyle name="Migliaia 6 74 2" xfId="4505" xr:uid="{00000000-0005-0000-0000-0000F30C0000}"/>
    <cellStyle name="Migliaia 6 74 2 2" xfId="8266" xr:uid="{A45DB038-A9A0-4F13-81CD-9D4522813835}"/>
    <cellStyle name="Migliaia 6 74 3" xfId="6415" xr:uid="{2BDDDAAC-7EBC-4A66-A164-1262F2592B7F}"/>
    <cellStyle name="Migliaia 6 75" xfId="2622" xr:uid="{00000000-0005-0000-0000-0000F40C0000}"/>
    <cellStyle name="Migliaia 6 75 2" xfId="4512" xr:uid="{00000000-0005-0000-0000-0000F50C0000}"/>
    <cellStyle name="Migliaia 6 75 2 2" xfId="8273" xr:uid="{67CD3221-0A31-484B-8306-90C0F9BCF2F6}"/>
    <cellStyle name="Migliaia 6 75 3" xfId="6422" xr:uid="{EEC0A1DB-E649-4356-BC97-809B16935DC8}"/>
    <cellStyle name="Migliaia 6 76" xfId="2642" xr:uid="{00000000-0005-0000-0000-0000F60C0000}"/>
    <cellStyle name="Migliaia 6 77" xfId="2668" xr:uid="{00000000-0005-0000-0000-0000F70C0000}"/>
    <cellStyle name="Migliaia 6 77 2" xfId="4519" xr:uid="{00000000-0005-0000-0000-0000F80C0000}"/>
    <cellStyle name="Migliaia 6 77 2 2" xfId="8280" xr:uid="{43C9A865-1682-4AFB-BA70-5EEA22A13FAD}"/>
    <cellStyle name="Migliaia 6 77 3" xfId="6429" xr:uid="{D7DACE8C-859F-4A44-9EF1-CE32FE047D02}"/>
    <cellStyle name="Migliaia 6 78" xfId="2675" xr:uid="{00000000-0005-0000-0000-0000F90C0000}"/>
    <cellStyle name="Migliaia 6 78 2" xfId="4526" xr:uid="{00000000-0005-0000-0000-0000FA0C0000}"/>
    <cellStyle name="Migliaia 6 78 2 2" xfId="8287" xr:uid="{B33C1EA4-C697-42E0-9511-3FDB139E846C}"/>
    <cellStyle name="Migliaia 6 78 3" xfId="6436" xr:uid="{9482977B-EDE0-4514-9319-58320B11AC3E}"/>
    <cellStyle name="Migliaia 6 79" xfId="2682" xr:uid="{00000000-0005-0000-0000-0000FB0C0000}"/>
    <cellStyle name="Migliaia 6 79 2" xfId="4533" xr:uid="{00000000-0005-0000-0000-0000FC0C0000}"/>
    <cellStyle name="Migliaia 6 79 2 2" xfId="8294" xr:uid="{CC84BB64-24BD-4EEE-98B6-9DC87A129A8C}"/>
    <cellStyle name="Migliaia 6 79 3" xfId="6443" xr:uid="{C38F39CB-F710-41F9-9A6F-E83F17B12207}"/>
    <cellStyle name="Migliaia 6 8" xfId="229" xr:uid="{00000000-0005-0000-0000-0000FD0C0000}"/>
    <cellStyle name="Migliaia 6 8 2" xfId="957" xr:uid="{00000000-0005-0000-0000-0000FE0C0000}"/>
    <cellStyle name="Migliaia 6 8 2 2" xfId="1982" xr:uid="{00000000-0005-0000-0000-0000FF0C0000}"/>
    <cellStyle name="Migliaia 6 8 2 2 2" xfId="3874" xr:uid="{00000000-0005-0000-0000-0000000D0000}"/>
    <cellStyle name="Migliaia 6 8 2 2 2 2" xfId="7635" xr:uid="{67259F08-0D1F-4D43-8093-5B55615F8F90}"/>
    <cellStyle name="Migliaia 6 8 2 2 3" xfId="5784" xr:uid="{026E457E-052B-4551-9A04-24AD1A389A3F}"/>
    <cellStyle name="Migliaia 6 8 2 3" xfId="2979" xr:uid="{00000000-0005-0000-0000-0000010D0000}"/>
    <cellStyle name="Migliaia 6 8 2 3 2" xfId="6740" xr:uid="{ADA1E044-1962-4C85-8954-EB50B071993F}"/>
    <cellStyle name="Migliaia 6 8 2 4" xfId="4889" xr:uid="{42FD8797-E2A1-4929-83DE-E93743413487}"/>
    <cellStyle name="Migliaia 6 8 3" xfId="1392" xr:uid="{00000000-0005-0000-0000-0000020D0000}"/>
    <cellStyle name="Migliaia 6 8 3 2" xfId="2309" xr:uid="{00000000-0005-0000-0000-0000030D0000}"/>
    <cellStyle name="Migliaia 6 8 3 2 2" xfId="4200" xr:uid="{00000000-0005-0000-0000-0000040D0000}"/>
    <cellStyle name="Migliaia 6 8 3 2 2 2" xfId="7961" xr:uid="{2896035F-6DC4-4587-8FE9-C1780F93D1D2}"/>
    <cellStyle name="Migliaia 6 8 3 2 3" xfId="6110" xr:uid="{6DE22FF0-6C44-4379-9469-ACD3276B7E4A}"/>
    <cellStyle name="Migliaia 6 8 3 3" xfId="3305" xr:uid="{00000000-0005-0000-0000-0000050D0000}"/>
    <cellStyle name="Migliaia 6 8 3 3 2" xfId="7066" xr:uid="{2D9EED8F-A855-40B5-A9D2-C0BDDC63F945}"/>
    <cellStyle name="Migliaia 6 8 3 4" xfId="5215" xr:uid="{CA172E24-3188-4D16-B271-90E4E9D20399}"/>
    <cellStyle name="Migliaia 6 8 4" xfId="1734" xr:uid="{00000000-0005-0000-0000-0000060D0000}"/>
    <cellStyle name="Migliaia 6 8 4 2" xfId="3626" xr:uid="{00000000-0005-0000-0000-0000070D0000}"/>
    <cellStyle name="Migliaia 6 8 4 2 2" xfId="7387" xr:uid="{C56FBB43-8288-4694-93C9-F3EF10E849C6}"/>
    <cellStyle name="Migliaia 6 8 4 3" xfId="5536" xr:uid="{4E1B4098-3E2A-420D-B163-CB7779DEDAFE}"/>
    <cellStyle name="Migliaia 6 8 5" xfId="2731" xr:uid="{00000000-0005-0000-0000-0000080D0000}"/>
    <cellStyle name="Migliaia 6 8 5 2" xfId="6492" xr:uid="{33BC9736-F107-475F-A73A-C0BE9532DF1C}"/>
    <cellStyle name="Migliaia 6 8 6" xfId="4640" xr:uid="{1B7F283C-FE44-4CCC-ACD9-F79F7DCB0B2C}"/>
    <cellStyle name="Migliaia 6 80" xfId="4540" xr:uid="{00000000-0005-0000-0000-0000090D0000}"/>
    <cellStyle name="Migliaia 6 80 2" xfId="8301" xr:uid="{73B7B5C2-6DEE-4910-86A6-599F2BBA07A2}"/>
    <cellStyle name="Migliaia 6 81" xfId="4547" xr:uid="{00000000-0005-0000-0000-00000A0D0000}"/>
    <cellStyle name="Migliaia 6 81 2" xfId="8308" xr:uid="{2F7B3A59-1F34-49DC-A59B-100BC05D44F3}"/>
    <cellStyle name="Migliaia 6 82" xfId="2689" xr:uid="{00000000-0005-0000-0000-00000B0D0000}"/>
    <cellStyle name="Migliaia 6 82 2" xfId="6450" xr:uid="{EEF56B9C-C8DA-472D-9724-4345F63871E4}"/>
    <cellStyle name="Migliaia 6 83" xfId="4554" xr:uid="{00000000-0005-0000-0000-00000C0D0000}"/>
    <cellStyle name="Migliaia 6 83 2" xfId="8315" xr:uid="{3F9C6F5F-051A-4072-B829-00A7B967A672}"/>
    <cellStyle name="Migliaia 6 84" xfId="4561" xr:uid="{00000000-0005-0000-0000-00000D0D0000}"/>
    <cellStyle name="Migliaia 6 84 2" xfId="8322" xr:uid="{15463695-D047-4AB1-A0DC-FC2F7D005393}"/>
    <cellStyle name="Migliaia 6 85" xfId="4568" xr:uid="{00000000-0005-0000-0000-00000E0D0000}"/>
    <cellStyle name="Migliaia 6 85 2" xfId="8329" xr:uid="{E9797A20-3059-4777-AC2A-13F9EBC4C599}"/>
    <cellStyle name="Migliaia 6 86" xfId="4575" xr:uid="{00000000-0005-0000-0000-00000F0D0000}"/>
    <cellStyle name="Migliaia 6 86 2" xfId="8336" xr:uid="{572BE5DA-553B-4802-A3C0-834FC0CFECC7}"/>
    <cellStyle name="Migliaia 6 87" xfId="4582" xr:uid="{00000000-0005-0000-0000-0000100D0000}"/>
    <cellStyle name="Migliaia 6 87 2" xfId="8343" xr:uid="{85967CDD-0B80-489D-9BAE-EE22E31234ED}"/>
    <cellStyle name="Migliaia 6 88" xfId="4598" xr:uid="{DFEE4CF5-9CDD-4852-81CC-0FB10860A660}"/>
    <cellStyle name="Migliaia 6 9" xfId="249" xr:uid="{00000000-0005-0000-0000-0000110D0000}"/>
    <cellStyle name="Migliaia 6 9 2" xfId="964" xr:uid="{00000000-0005-0000-0000-0000120D0000}"/>
    <cellStyle name="Migliaia 6 9 2 2" xfId="1989" xr:uid="{00000000-0005-0000-0000-0000130D0000}"/>
    <cellStyle name="Migliaia 6 9 2 2 2" xfId="3881" xr:uid="{00000000-0005-0000-0000-0000140D0000}"/>
    <cellStyle name="Migliaia 6 9 2 2 2 2" xfId="7642" xr:uid="{FEBDBABE-C473-448D-816A-663ACE46C4BE}"/>
    <cellStyle name="Migliaia 6 9 2 2 3" xfId="5791" xr:uid="{88F0CA5D-E1F8-4583-98BC-F713F687E506}"/>
    <cellStyle name="Migliaia 6 9 2 3" xfId="2986" xr:uid="{00000000-0005-0000-0000-0000150D0000}"/>
    <cellStyle name="Migliaia 6 9 2 3 2" xfId="6747" xr:uid="{3E38D9EC-4691-4C22-8E44-888B1573AFFC}"/>
    <cellStyle name="Migliaia 6 9 2 4" xfId="4896" xr:uid="{FB01DD48-5BB4-40A8-9FC7-97C268F348BE}"/>
    <cellStyle name="Migliaia 6 9 3" xfId="1399" xr:uid="{00000000-0005-0000-0000-0000160D0000}"/>
    <cellStyle name="Migliaia 6 9 3 2" xfId="2316" xr:uid="{00000000-0005-0000-0000-0000170D0000}"/>
    <cellStyle name="Migliaia 6 9 3 2 2" xfId="4207" xr:uid="{00000000-0005-0000-0000-0000180D0000}"/>
    <cellStyle name="Migliaia 6 9 3 2 2 2" xfId="7968" xr:uid="{FDB26B51-8222-416D-8137-27F42031810F}"/>
    <cellStyle name="Migliaia 6 9 3 2 3" xfId="6117" xr:uid="{77910B53-2442-463D-A45B-62879D4A0AAF}"/>
    <cellStyle name="Migliaia 6 9 3 3" xfId="3312" xr:uid="{00000000-0005-0000-0000-0000190D0000}"/>
    <cellStyle name="Migliaia 6 9 3 3 2" xfId="7073" xr:uid="{F543DE2F-D328-4AE9-A78C-BAA7913472C7}"/>
    <cellStyle name="Migliaia 6 9 3 4" xfId="5222" xr:uid="{90953846-D9CD-4D65-9A65-0DB1D164D78B}"/>
    <cellStyle name="Migliaia 6 9 4" xfId="1741" xr:uid="{00000000-0005-0000-0000-00001A0D0000}"/>
    <cellStyle name="Migliaia 6 9 4 2" xfId="3633" xr:uid="{00000000-0005-0000-0000-00001B0D0000}"/>
    <cellStyle name="Migliaia 6 9 4 2 2" xfId="7394" xr:uid="{343D1A3C-6DA6-4E8E-9AF5-8985FC2E10EE}"/>
    <cellStyle name="Migliaia 6 9 4 3" xfId="5543" xr:uid="{627C2360-267B-413B-AF5F-F8BB88FAAA32}"/>
    <cellStyle name="Migliaia 6 9 5" xfId="2738" xr:uid="{00000000-0005-0000-0000-00001C0D0000}"/>
    <cellStyle name="Migliaia 6 9 5 2" xfId="6499" xr:uid="{A4D3A42C-C1CB-4B0B-90C0-05DC2D86673D}"/>
    <cellStyle name="Migliaia 6 9 6" xfId="4647" xr:uid="{E7CAC0B4-BD80-4C1D-BAF6-7EA059F7119F}"/>
    <cellStyle name="Migliaia 60" xfId="1645" xr:uid="{00000000-0005-0000-0000-00001D0D0000}"/>
    <cellStyle name="Migliaia 60 2" xfId="2541" xr:uid="{00000000-0005-0000-0000-00001E0D0000}"/>
    <cellStyle name="Migliaia 60 2 2" xfId="4432" xr:uid="{00000000-0005-0000-0000-00001F0D0000}"/>
    <cellStyle name="Migliaia 60 2 2 2" xfId="8193" xr:uid="{307F1EDB-A8A3-496E-B56E-52233CB55ECD}"/>
    <cellStyle name="Migliaia 60 2 3" xfId="6342" xr:uid="{DF29BCFB-6F55-47EC-92AC-3C556A3124C0}"/>
    <cellStyle name="Migliaia 60 3" xfId="3537" xr:uid="{00000000-0005-0000-0000-0000200D0000}"/>
    <cellStyle name="Migliaia 60 3 2" xfId="7298" xr:uid="{AA3AB19F-53FA-44B4-8CCC-C437897FEF8D}"/>
    <cellStyle name="Migliaia 60 4" xfId="5447" xr:uid="{2F62F754-0206-4DF4-BD5F-357F683E6128}"/>
    <cellStyle name="Migliaia 61" xfId="1652" xr:uid="{00000000-0005-0000-0000-0000210D0000}"/>
    <cellStyle name="Migliaia 61 2" xfId="2548" xr:uid="{00000000-0005-0000-0000-0000220D0000}"/>
    <cellStyle name="Migliaia 61 2 2" xfId="4439" xr:uid="{00000000-0005-0000-0000-0000230D0000}"/>
    <cellStyle name="Migliaia 61 2 2 2" xfId="8200" xr:uid="{3771CDDB-6FF4-4508-A639-88C535622529}"/>
    <cellStyle name="Migliaia 61 2 3" xfId="6349" xr:uid="{84BCC910-066A-4B99-A3F4-80E341DB6132}"/>
    <cellStyle name="Migliaia 61 3" xfId="3544" xr:uid="{00000000-0005-0000-0000-0000240D0000}"/>
    <cellStyle name="Migliaia 61 3 2" xfId="7305" xr:uid="{50086906-7BF1-4E89-97C5-7E0C4990274D}"/>
    <cellStyle name="Migliaia 61 4" xfId="5454" xr:uid="{3A898726-D671-416C-AF4F-C0EA12435836}"/>
    <cellStyle name="Migliaia 62" xfId="1659" xr:uid="{00000000-0005-0000-0000-0000250D0000}"/>
    <cellStyle name="Migliaia 62 2" xfId="2555" xr:uid="{00000000-0005-0000-0000-0000260D0000}"/>
    <cellStyle name="Migliaia 62 2 2" xfId="4446" xr:uid="{00000000-0005-0000-0000-0000270D0000}"/>
    <cellStyle name="Migliaia 62 2 2 2" xfId="8207" xr:uid="{443984A4-782C-4E20-8079-7F19E95441D5}"/>
    <cellStyle name="Migliaia 62 2 3" xfId="6356" xr:uid="{5D6CB369-9E05-421B-AF78-CB448732135A}"/>
    <cellStyle name="Migliaia 62 3" xfId="3551" xr:uid="{00000000-0005-0000-0000-0000280D0000}"/>
    <cellStyle name="Migliaia 62 3 2" xfId="7312" xr:uid="{3FC8BDC5-E81C-4F2B-B9B8-4DF361557EA3}"/>
    <cellStyle name="Migliaia 62 4" xfId="5461" xr:uid="{48522D2E-A672-4E09-A1E3-620C95017232}"/>
    <cellStyle name="Migliaia 63" xfId="1666" xr:uid="{00000000-0005-0000-0000-0000290D0000}"/>
    <cellStyle name="Migliaia 63 2" xfId="2562" xr:uid="{00000000-0005-0000-0000-00002A0D0000}"/>
    <cellStyle name="Migliaia 63 2 2" xfId="4453" xr:uid="{00000000-0005-0000-0000-00002B0D0000}"/>
    <cellStyle name="Migliaia 63 2 2 2" xfId="8214" xr:uid="{627DB32D-F6A4-47D6-A8A2-56601FD81BC9}"/>
    <cellStyle name="Migliaia 63 2 3" xfId="6363" xr:uid="{A5BBD9DC-5531-4283-800A-DE9C03DCE436}"/>
    <cellStyle name="Migliaia 63 3" xfId="3558" xr:uid="{00000000-0005-0000-0000-00002C0D0000}"/>
    <cellStyle name="Migliaia 63 3 2" xfId="7319" xr:uid="{4CB6555F-614B-4A6D-A71E-DD1E3E76DD2A}"/>
    <cellStyle name="Migliaia 63 4" xfId="5468" xr:uid="{069A616F-FF3E-4299-AA80-55D3E7BCBEB8}"/>
    <cellStyle name="Migliaia 64" xfId="1673" xr:uid="{00000000-0005-0000-0000-00002D0D0000}"/>
    <cellStyle name="Migliaia 64 2" xfId="2569" xr:uid="{00000000-0005-0000-0000-00002E0D0000}"/>
    <cellStyle name="Migliaia 64 2 2" xfId="4460" xr:uid="{00000000-0005-0000-0000-00002F0D0000}"/>
    <cellStyle name="Migliaia 64 2 2 2" xfId="8221" xr:uid="{7536C3E5-A494-449B-B86F-61EF85E12EA5}"/>
    <cellStyle name="Migliaia 64 2 3" xfId="6370" xr:uid="{CD519B41-EFEE-49A1-8570-5FA055BA2C48}"/>
    <cellStyle name="Migliaia 64 3" xfId="3565" xr:uid="{00000000-0005-0000-0000-0000300D0000}"/>
    <cellStyle name="Migliaia 64 3 2" xfId="7326" xr:uid="{816E810C-DEC1-4FB8-809F-A6BC48EA50F1}"/>
    <cellStyle name="Migliaia 64 4" xfId="5475" xr:uid="{CEE04874-2B7D-4625-BF1A-6B9A4F81A91D}"/>
    <cellStyle name="Migliaia 65" xfId="1674" xr:uid="{00000000-0005-0000-0000-0000310D0000}"/>
    <cellStyle name="Migliaia 65 2" xfId="2570" xr:uid="{00000000-0005-0000-0000-0000320D0000}"/>
    <cellStyle name="Migliaia 65 2 2" xfId="4461" xr:uid="{00000000-0005-0000-0000-0000330D0000}"/>
    <cellStyle name="Migliaia 65 2 2 2" xfId="8222" xr:uid="{2D59E1D7-C678-4ABF-9227-755297258BCB}"/>
    <cellStyle name="Migliaia 65 2 3" xfId="6371" xr:uid="{2645BC65-0641-4269-8208-9B439BA67648}"/>
    <cellStyle name="Migliaia 65 3" xfId="3566" xr:uid="{00000000-0005-0000-0000-0000340D0000}"/>
    <cellStyle name="Migliaia 65 3 2" xfId="7327" xr:uid="{902F1F44-B659-41F8-93EC-00A545975AE5}"/>
    <cellStyle name="Migliaia 65 4" xfId="5476" xr:uid="{E2EF4F2E-FC2B-4AB6-8A8A-AC5E89F9076D}"/>
    <cellStyle name="Migliaia 66" xfId="1687" xr:uid="{00000000-0005-0000-0000-0000350D0000}"/>
    <cellStyle name="Migliaia 66 2" xfId="3579" xr:uid="{00000000-0005-0000-0000-0000360D0000}"/>
    <cellStyle name="Migliaia 66 2 2" xfId="7340" xr:uid="{0265420F-766F-46F1-9E33-B2382BCB713A}"/>
    <cellStyle name="Migliaia 66 3" xfId="5489" xr:uid="{8EF07806-7E35-4E9B-83AF-B13B42B5AD62}"/>
    <cellStyle name="Migliaia 67" xfId="2583" xr:uid="{00000000-0005-0000-0000-0000370D0000}"/>
    <cellStyle name="Migliaia 67 2" xfId="4474" xr:uid="{00000000-0005-0000-0000-0000380D0000}"/>
    <cellStyle name="Migliaia 67 2 2" xfId="8235" xr:uid="{6A1AD035-E652-4DAC-87B3-1B772B30BCBD}"/>
    <cellStyle name="Migliaia 67 3" xfId="6384" xr:uid="{B8815330-738E-41B8-80D8-F085C3177280}"/>
    <cellStyle name="Migliaia 68" xfId="2590" xr:uid="{00000000-0005-0000-0000-0000390D0000}"/>
    <cellStyle name="Migliaia 68 2" xfId="4481" xr:uid="{00000000-0005-0000-0000-00003A0D0000}"/>
    <cellStyle name="Migliaia 68 2 2" xfId="8242" xr:uid="{B2288EA6-8FC2-458E-86EA-352A09E3662C}"/>
    <cellStyle name="Migliaia 68 3" xfId="6391" xr:uid="{366FECC0-7131-4F39-85E0-6D36445BC989}"/>
    <cellStyle name="Migliaia 69" xfId="2597" xr:uid="{00000000-0005-0000-0000-00003B0D0000}"/>
    <cellStyle name="Migliaia 69 2" xfId="4488" xr:uid="{00000000-0005-0000-0000-00003C0D0000}"/>
    <cellStyle name="Migliaia 69 2 2" xfId="8249" xr:uid="{B870CBA9-EEE5-4638-A45B-651F86EB7E52}"/>
    <cellStyle name="Migliaia 69 3" xfId="6398" xr:uid="{E172DD00-D432-4264-A3D1-7524DEAA277B}"/>
    <cellStyle name="Migliaia 7" xfId="59" xr:uid="{00000000-0005-0000-0000-00003D0D0000}"/>
    <cellStyle name="Migliaia 7 10" xfId="273" xr:uid="{00000000-0005-0000-0000-00003E0D0000}"/>
    <cellStyle name="Migliaia 7 10 2" xfId="972" xr:uid="{00000000-0005-0000-0000-00003F0D0000}"/>
    <cellStyle name="Migliaia 7 10 2 2" xfId="1997" xr:uid="{00000000-0005-0000-0000-0000400D0000}"/>
    <cellStyle name="Migliaia 7 10 2 2 2" xfId="3889" xr:uid="{00000000-0005-0000-0000-0000410D0000}"/>
    <cellStyle name="Migliaia 7 10 2 2 2 2" xfId="7650" xr:uid="{9B1B7F92-9DB9-4ADE-8126-74711EE50AF9}"/>
    <cellStyle name="Migliaia 7 10 2 2 3" xfId="5799" xr:uid="{7550F124-4A29-4166-B18F-A5894FD7D6FC}"/>
    <cellStyle name="Migliaia 7 10 2 3" xfId="2994" xr:uid="{00000000-0005-0000-0000-0000420D0000}"/>
    <cellStyle name="Migliaia 7 10 2 3 2" xfId="6755" xr:uid="{993CAECB-3E89-4B51-B956-6B0DD828A366}"/>
    <cellStyle name="Migliaia 7 10 2 4" xfId="4904" xr:uid="{C8CFD74B-98B0-4F45-817B-4CD2365DBB41}"/>
    <cellStyle name="Migliaia 7 10 3" xfId="1407" xr:uid="{00000000-0005-0000-0000-0000430D0000}"/>
    <cellStyle name="Migliaia 7 10 3 2" xfId="2324" xr:uid="{00000000-0005-0000-0000-0000440D0000}"/>
    <cellStyle name="Migliaia 7 10 3 2 2" xfId="4215" xr:uid="{00000000-0005-0000-0000-0000450D0000}"/>
    <cellStyle name="Migliaia 7 10 3 2 2 2" xfId="7976" xr:uid="{CD2F5CCF-61E4-4DE4-9531-425F71617B49}"/>
    <cellStyle name="Migliaia 7 10 3 2 3" xfId="6125" xr:uid="{359E8E64-95E0-491E-9282-D068ABCD23F6}"/>
    <cellStyle name="Migliaia 7 10 3 3" xfId="3320" xr:uid="{00000000-0005-0000-0000-0000460D0000}"/>
    <cellStyle name="Migliaia 7 10 3 3 2" xfId="7081" xr:uid="{9DA90E1B-FD4A-4AC5-911E-6FC915C8BE29}"/>
    <cellStyle name="Migliaia 7 10 3 4" xfId="5230" xr:uid="{629977A5-B6F8-49AB-9019-0D8300A1C21A}"/>
    <cellStyle name="Migliaia 7 10 4" xfId="1749" xr:uid="{00000000-0005-0000-0000-0000470D0000}"/>
    <cellStyle name="Migliaia 7 10 4 2" xfId="3641" xr:uid="{00000000-0005-0000-0000-0000480D0000}"/>
    <cellStyle name="Migliaia 7 10 4 2 2" xfId="7402" xr:uid="{7085E74D-4505-490A-8D8A-51A7A7DFBA19}"/>
    <cellStyle name="Migliaia 7 10 4 3" xfId="5551" xr:uid="{97128FB8-AEF2-4E5A-A26F-ACBE1296C4E3}"/>
    <cellStyle name="Migliaia 7 10 5" xfId="2746" xr:uid="{00000000-0005-0000-0000-0000490D0000}"/>
    <cellStyle name="Migliaia 7 10 5 2" xfId="6507" xr:uid="{9A6D6965-FD0A-44FF-A5C7-BB6C422E895F}"/>
    <cellStyle name="Migliaia 7 10 6" xfId="4655" xr:uid="{9EF4A487-077B-4C59-BC99-0BA0132C697A}"/>
    <cellStyle name="Migliaia 7 11" xfId="294" xr:uid="{00000000-0005-0000-0000-00004A0D0000}"/>
    <cellStyle name="Migliaia 7 11 2" xfId="980" xr:uid="{00000000-0005-0000-0000-00004B0D0000}"/>
    <cellStyle name="Migliaia 7 11 2 2" xfId="2005" xr:uid="{00000000-0005-0000-0000-00004C0D0000}"/>
    <cellStyle name="Migliaia 7 11 2 2 2" xfId="3897" xr:uid="{00000000-0005-0000-0000-00004D0D0000}"/>
    <cellStyle name="Migliaia 7 11 2 2 2 2" xfId="7658" xr:uid="{2251C86B-08FF-4187-8A96-03664BE01810}"/>
    <cellStyle name="Migliaia 7 11 2 2 3" xfId="5807" xr:uid="{8F40928F-8213-43EC-AE58-768E58B61165}"/>
    <cellStyle name="Migliaia 7 11 2 3" xfId="3002" xr:uid="{00000000-0005-0000-0000-00004E0D0000}"/>
    <cellStyle name="Migliaia 7 11 2 3 2" xfId="6763" xr:uid="{90CF0175-EBBF-4E05-A2C7-D231F98FF256}"/>
    <cellStyle name="Migliaia 7 11 2 4" xfId="4912" xr:uid="{19F4EA37-066A-4E9C-8F4D-62B5260E3F41}"/>
    <cellStyle name="Migliaia 7 11 3" xfId="1415" xr:uid="{00000000-0005-0000-0000-00004F0D0000}"/>
    <cellStyle name="Migliaia 7 11 3 2" xfId="2332" xr:uid="{00000000-0005-0000-0000-0000500D0000}"/>
    <cellStyle name="Migliaia 7 11 3 2 2" xfId="4223" xr:uid="{00000000-0005-0000-0000-0000510D0000}"/>
    <cellStyle name="Migliaia 7 11 3 2 2 2" xfId="7984" xr:uid="{6BF2C459-763A-4148-8819-C5F723F0BE2A}"/>
    <cellStyle name="Migliaia 7 11 3 2 3" xfId="6133" xr:uid="{97167B8F-E069-425E-8ECC-2B204BC6350E}"/>
    <cellStyle name="Migliaia 7 11 3 3" xfId="3328" xr:uid="{00000000-0005-0000-0000-0000520D0000}"/>
    <cellStyle name="Migliaia 7 11 3 3 2" xfId="7089" xr:uid="{5030743D-5713-41A6-9A3A-221BDE888E86}"/>
    <cellStyle name="Migliaia 7 11 3 4" xfId="5238" xr:uid="{1BC7BF59-FAE3-4D4D-BF87-A39F90E8CB56}"/>
    <cellStyle name="Migliaia 7 11 4" xfId="1757" xr:uid="{00000000-0005-0000-0000-0000530D0000}"/>
    <cellStyle name="Migliaia 7 11 4 2" xfId="3649" xr:uid="{00000000-0005-0000-0000-0000540D0000}"/>
    <cellStyle name="Migliaia 7 11 4 2 2" xfId="7410" xr:uid="{2D1E8770-ECBE-44E7-9BC3-BCDB1B327796}"/>
    <cellStyle name="Migliaia 7 11 4 3" xfId="5559" xr:uid="{7407C302-F284-4DC2-AB15-681AAEDF6F48}"/>
    <cellStyle name="Migliaia 7 11 5" xfId="2754" xr:uid="{00000000-0005-0000-0000-0000550D0000}"/>
    <cellStyle name="Migliaia 7 11 5 2" xfId="6515" xr:uid="{48AA5ACB-ED08-4657-A560-33B34B43FD6E}"/>
    <cellStyle name="Migliaia 7 11 6" xfId="4663" xr:uid="{FB4D26BB-9B1B-4BDE-9BCB-8DF26160CDF1}"/>
    <cellStyle name="Migliaia 7 12" xfId="303" xr:uid="{00000000-0005-0000-0000-0000560D0000}"/>
    <cellStyle name="Migliaia 7 12 2" xfId="987" xr:uid="{00000000-0005-0000-0000-0000570D0000}"/>
    <cellStyle name="Migliaia 7 12 2 2" xfId="2012" xr:uid="{00000000-0005-0000-0000-0000580D0000}"/>
    <cellStyle name="Migliaia 7 12 2 2 2" xfId="3904" xr:uid="{00000000-0005-0000-0000-0000590D0000}"/>
    <cellStyle name="Migliaia 7 12 2 2 2 2" xfId="7665" xr:uid="{DCD53DB5-B63D-4CF5-908F-8E41F7946826}"/>
    <cellStyle name="Migliaia 7 12 2 2 3" xfId="5814" xr:uid="{989E6090-D7B9-481D-8BE0-CEB965AA4B0D}"/>
    <cellStyle name="Migliaia 7 12 2 3" xfId="3009" xr:uid="{00000000-0005-0000-0000-00005A0D0000}"/>
    <cellStyle name="Migliaia 7 12 2 3 2" xfId="6770" xr:uid="{B5F0DE5E-DE3A-4608-86F3-A04DAF959528}"/>
    <cellStyle name="Migliaia 7 12 2 4" xfId="4919" xr:uid="{65CAADA8-CA10-4146-9888-006FC1DDB4D8}"/>
    <cellStyle name="Migliaia 7 12 3" xfId="1422" xr:uid="{00000000-0005-0000-0000-00005B0D0000}"/>
    <cellStyle name="Migliaia 7 12 3 2" xfId="2339" xr:uid="{00000000-0005-0000-0000-00005C0D0000}"/>
    <cellStyle name="Migliaia 7 12 3 2 2" xfId="4230" xr:uid="{00000000-0005-0000-0000-00005D0D0000}"/>
    <cellStyle name="Migliaia 7 12 3 2 2 2" xfId="7991" xr:uid="{CEEC3EC9-7E14-4682-A71A-0C19F566F5DD}"/>
    <cellStyle name="Migliaia 7 12 3 2 3" xfId="6140" xr:uid="{6FC4479A-56BC-44B7-BA64-13E0DFC3EFD5}"/>
    <cellStyle name="Migliaia 7 12 3 3" xfId="3335" xr:uid="{00000000-0005-0000-0000-00005E0D0000}"/>
    <cellStyle name="Migliaia 7 12 3 3 2" xfId="7096" xr:uid="{3D04AEDD-828B-4360-BE24-03549F28F57F}"/>
    <cellStyle name="Migliaia 7 12 3 4" xfId="5245" xr:uid="{C68E69A4-605E-4623-8840-F2CF8C742843}"/>
    <cellStyle name="Migliaia 7 12 4" xfId="1764" xr:uid="{00000000-0005-0000-0000-00005F0D0000}"/>
    <cellStyle name="Migliaia 7 12 4 2" xfId="3656" xr:uid="{00000000-0005-0000-0000-0000600D0000}"/>
    <cellStyle name="Migliaia 7 12 4 2 2" xfId="7417" xr:uid="{B244EB0F-9738-45B6-B61A-9FC1DEB11361}"/>
    <cellStyle name="Migliaia 7 12 4 3" xfId="5566" xr:uid="{5DFBDC7E-D6BA-4716-8B07-E59C6C6F0383}"/>
    <cellStyle name="Migliaia 7 12 5" xfId="2761" xr:uid="{00000000-0005-0000-0000-0000610D0000}"/>
    <cellStyle name="Migliaia 7 12 5 2" xfId="6522" xr:uid="{F5ACF43A-E398-46A2-976E-03A5B42123B0}"/>
    <cellStyle name="Migliaia 7 12 6" xfId="4670" xr:uid="{106F8DF3-C1CB-4FE9-A315-B84EDE82C931}"/>
    <cellStyle name="Migliaia 7 13" xfId="323" xr:uid="{00000000-0005-0000-0000-0000620D0000}"/>
    <cellStyle name="Migliaia 7 13 2" xfId="993" xr:uid="{00000000-0005-0000-0000-0000630D0000}"/>
    <cellStyle name="Migliaia 7 13 2 2" xfId="2018" xr:uid="{00000000-0005-0000-0000-0000640D0000}"/>
    <cellStyle name="Migliaia 7 13 2 2 2" xfId="3910" xr:uid="{00000000-0005-0000-0000-0000650D0000}"/>
    <cellStyle name="Migliaia 7 13 2 2 2 2" xfId="7671" xr:uid="{A08A5FB0-065D-43CA-879E-C68349E4E645}"/>
    <cellStyle name="Migliaia 7 13 2 2 3" xfId="5820" xr:uid="{2349F509-BC63-4227-9857-0C79ED07B961}"/>
    <cellStyle name="Migliaia 7 13 2 3" xfId="3015" xr:uid="{00000000-0005-0000-0000-0000660D0000}"/>
    <cellStyle name="Migliaia 7 13 2 3 2" xfId="6776" xr:uid="{E53421BF-CAF1-403D-872D-43F3D819718C}"/>
    <cellStyle name="Migliaia 7 13 2 4" xfId="4925" xr:uid="{87B73120-1B4D-4BE3-9C07-641C282ED4D9}"/>
    <cellStyle name="Migliaia 7 13 3" xfId="1428" xr:uid="{00000000-0005-0000-0000-0000670D0000}"/>
    <cellStyle name="Migliaia 7 13 3 2" xfId="2345" xr:uid="{00000000-0005-0000-0000-0000680D0000}"/>
    <cellStyle name="Migliaia 7 13 3 2 2" xfId="4236" xr:uid="{00000000-0005-0000-0000-0000690D0000}"/>
    <cellStyle name="Migliaia 7 13 3 2 2 2" xfId="7997" xr:uid="{D62EAE7D-F49C-4E05-A78E-AC0D439B74A0}"/>
    <cellStyle name="Migliaia 7 13 3 2 3" xfId="6146" xr:uid="{5FBD5FFF-654E-44A6-B0B3-71D31A82F88E}"/>
    <cellStyle name="Migliaia 7 13 3 3" xfId="3341" xr:uid="{00000000-0005-0000-0000-00006A0D0000}"/>
    <cellStyle name="Migliaia 7 13 3 3 2" xfId="7102" xr:uid="{A4EAD4D5-9409-46B0-AD71-68749FEC7878}"/>
    <cellStyle name="Migliaia 7 13 3 4" xfId="5251" xr:uid="{EB9FAC37-C296-4307-B289-F2575FE02C0F}"/>
    <cellStyle name="Migliaia 7 13 4" xfId="1770" xr:uid="{00000000-0005-0000-0000-00006B0D0000}"/>
    <cellStyle name="Migliaia 7 13 4 2" xfId="3662" xr:uid="{00000000-0005-0000-0000-00006C0D0000}"/>
    <cellStyle name="Migliaia 7 13 4 2 2" xfId="7423" xr:uid="{B630C1E2-4939-454D-81FD-BB81B719357A}"/>
    <cellStyle name="Migliaia 7 13 4 3" xfId="5572" xr:uid="{F72AF302-FAB0-4E6F-B371-E0875BBD1828}"/>
    <cellStyle name="Migliaia 7 13 5" xfId="2767" xr:uid="{00000000-0005-0000-0000-00006D0D0000}"/>
    <cellStyle name="Migliaia 7 13 5 2" xfId="6528" xr:uid="{D498918E-2D00-4007-B2E2-88EFE2E14B8A}"/>
    <cellStyle name="Migliaia 7 13 6" xfId="4676" xr:uid="{2B5C4396-D6BF-4479-84D0-471A171590BB}"/>
    <cellStyle name="Migliaia 7 14" xfId="343" xr:uid="{00000000-0005-0000-0000-00006E0D0000}"/>
    <cellStyle name="Migliaia 7 14 2" xfId="1000" xr:uid="{00000000-0005-0000-0000-00006F0D0000}"/>
    <cellStyle name="Migliaia 7 14 2 2" xfId="2025" xr:uid="{00000000-0005-0000-0000-0000700D0000}"/>
    <cellStyle name="Migliaia 7 14 2 2 2" xfId="3917" xr:uid="{00000000-0005-0000-0000-0000710D0000}"/>
    <cellStyle name="Migliaia 7 14 2 2 2 2" xfId="7678" xr:uid="{BF6C643C-6441-42E5-B1E1-F56B1FEDC702}"/>
    <cellStyle name="Migliaia 7 14 2 2 3" xfId="5827" xr:uid="{124EB275-D5AB-40BE-BB7C-AC92BA79D922}"/>
    <cellStyle name="Migliaia 7 14 2 3" xfId="3022" xr:uid="{00000000-0005-0000-0000-0000720D0000}"/>
    <cellStyle name="Migliaia 7 14 2 3 2" xfId="6783" xr:uid="{44D1715C-8D89-4903-A97D-923BDA9E4DCD}"/>
    <cellStyle name="Migliaia 7 14 2 4" xfId="4932" xr:uid="{09952C20-EF51-4A95-A94D-0F03563A6502}"/>
    <cellStyle name="Migliaia 7 14 3" xfId="1435" xr:uid="{00000000-0005-0000-0000-0000730D0000}"/>
    <cellStyle name="Migliaia 7 14 3 2" xfId="2352" xr:uid="{00000000-0005-0000-0000-0000740D0000}"/>
    <cellStyle name="Migliaia 7 14 3 2 2" xfId="4243" xr:uid="{00000000-0005-0000-0000-0000750D0000}"/>
    <cellStyle name="Migliaia 7 14 3 2 2 2" xfId="8004" xr:uid="{9B815D51-F5AD-4392-AFDC-BF5877E595FE}"/>
    <cellStyle name="Migliaia 7 14 3 2 3" xfId="6153" xr:uid="{53413B19-168C-4F7F-888D-DE35864E796B}"/>
    <cellStyle name="Migliaia 7 14 3 3" xfId="3348" xr:uid="{00000000-0005-0000-0000-0000760D0000}"/>
    <cellStyle name="Migliaia 7 14 3 3 2" xfId="7109" xr:uid="{26352BA0-368E-4954-B8DB-E196244909FC}"/>
    <cellStyle name="Migliaia 7 14 3 4" xfId="5258" xr:uid="{06631506-3262-40E1-98E3-5F307757C745}"/>
    <cellStyle name="Migliaia 7 14 4" xfId="1777" xr:uid="{00000000-0005-0000-0000-0000770D0000}"/>
    <cellStyle name="Migliaia 7 14 4 2" xfId="3669" xr:uid="{00000000-0005-0000-0000-0000780D0000}"/>
    <cellStyle name="Migliaia 7 14 4 2 2" xfId="7430" xr:uid="{0C5C3E67-417C-48AB-BE5C-3D1B3F695F85}"/>
    <cellStyle name="Migliaia 7 14 4 3" xfId="5579" xr:uid="{F6EFA940-79BA-4B65-89FD-E15B1A0FCB1F}"/>
    <cellStyle name="Migliaia 7 14 5" xfId="2774" xr:uid="{00000000-0005-0000-0000-0000790D0000}"/>
    <cellStyle name="Migliaia 7 14 5 2" xfId="6535" xr:uid="{1BCCD426-A7FD-4C46-8B42-AA509D0E8BCE}"/>
    <cellStyle name="Migliaia 7 14 6" xfId="4683" xr:uid="{0F0BF397-44CB-460B-AE56-F32FAC45FCB9}"/>
    <cellStyle name="Migliaia 7 15" xfId="363" xr:uid="{00000000-0005-0000-0000-00007A0D0000}"/>
    <cellStyle name="Migliaia 7 15 2" xfId="1007" xr:uid="{00000000-0005-0000-0000-00007B0D0000}"/>
    <cellStyle name="Migliaia 7 15 2 2" xfId="2032" xr:uid="{00000000-0005-0000-0000-00007C0D0000}"/>
    <cellStyle name="Migliaia 7 15 2 2 2" xfId="3924" xr:uid="{00000000-0005-0000-0000-00007D0D0000}"/>
    <cellStyle name="Migliaia 7 15 2 2 2 2" xfId="7685" xr:uid="{7FBE2788-2EBE-4DD3-837A-9F9A0102EA9B}"/>
    <cellStyle name="Migliaia 7 15 2 2 3" xfId="5834" xr:uid="{2F333C4C-5361-4C77-BE36-D18D62FCADF1}"/>
    <cellStyle name="Migliaia 7 15 2 3" xfId="3029" xr:uid="{00000000-0005-0000-0000-00007E0D0000}"/>
    <cellStyle name="Migliaia 7 15 2 3 2" xfId="6790" xr:uid="{1B277A09-D98D-4BBA-A6A2-52D7BE3CD29C}"/>
    <cellStyle name="Migliaia 7 15 2 4" xfId="4939" xr:uid="{44A54921-16E1-42B7-98D8-D5B2C61B681D}"/>
    <cellStyle name="Migliaia 7 15 3" xfId="1442" xr:uid="{00000000-0005-0000-0000-00007F0D0000}"/>
    <cellStyle name="Migliaia 7 15 3 2" xfId="2359" xr:uid="{00000000-0005-0000-0000-0000800D0000}"/>
    <cellStyle name="Migliaia 7 15 3 2 2" xfId="4250" xr:uid="{00000000-0005-0000-0000-0000810D0000}"/>
    <cellStyle name="Migliaia 7 15 3 2 2 2" xfId="8011" xr:uid="{77185A2D-037E-4681-846E-9E7DED2D1ACB}"/>
    <cellStyle name="Migliaia 7 15 3 2 3" xfId="6160" xr:uid="{57F89E27-E576-47B9-9E80-859851ABE88D}"/>
    <cellStyle name="Migliaia 7 15 3 3" xfId="3355" xr:uid="{00000000-0005-0000-0000-0000820D0000}"/>
    <cellStyle name="Migliaia 7 15 3 3 2" xfId="7116" xr:uid="{BAD8E944-1CEF-4FA3-978A-F801E6A4FA7A}"/>
    <cellStyle name="Migliaia 7 15 3 4" xfId="5265" xr:uid="{41188152-87D2-4891-8DC8-69C626FE1010}"/>
    <cellStyle name="Migliaia 7 15 4" xfId="1784" xr:uid="{00000000-0005-0000-0000-0000830D0000}"/>
    <cellStyle name="Migliaia 7 15 4 2" xfId="3676" xr:uid="{00000000-0005-0000-0000-0000840D0000}"/>
    <cellStyle name="Migliaia 7 15 4 2 2" xfId="7437" xr:uid="{9A624E10-4749-441D-B7B5-89E6731CF118}"/>
    <cellStyle name="Migliaia 7 15 4 3" xfId="5586" xr:uid="{05E37CF8-5FE7-43EA-9881-E9C151116F38}"/>
    <cellStyle name="Migliaia 7 15 5" xfId="2781" xr:uid="{00000000-0005-0000-0000-0000850D0000}"/>
    <cellStyle name="Migliaia 7 15 5 2" xfId="6542" xr:uid="{989D2466-9CDC-4D16-8433-D853B3B56E12}"/>
    <cellStyle name="Migliaia 7 15 6" xfId="4690" xr:uid="{137DA44A-87AE-4B9E-90DB-4F42C1AC5591}"/>
    <cellStyle name="Migliaia 7 16" xfId="383" xr:uid="{00000000-0005-0000-0000-0000860D0000}"/>
    <cellStyle name="Migliaia 7 16 2" xfId="1014" xr:uid="{00000000-0005-0000-0000-0000870D0000}"/>
    <cellStyle name="Migliaia 7 16 2 2" xfId="2039" xr:uid="{00000000-0005-0000-0000-0000880D0000}"/>
    <cellStyle name="Migliaia 7 16 2 2 2" xfId="3931" xr:uid="{00000000-0005-0000-0000-0000890D0000}"/>
    <cellStyle name="Migliaia 7 16 2 2 2 2" xfId="7692" xr:uid="{2146F4B6-D23D-4B87-9F15-7009FB4E2B3B}"/>
    <cellStyle name="Migliaia 7 16 2 2 3" xfId="5841" xr:uid="{AC63E9B2-2721-4E64-8EE3-4A753B92A743}"/>
    <cellStyle name="Migliaia 7 16 2 3" xfId="3036" xr:uid="{00000000-0005-0000-0000-00008A0D0000}"/>
    <cellStyle name="Migliaia 7 16 2 3 2" xfId="6797" xr:uid="{AB24FCE6-00B4-484F-BCFB-B6D6839334D5}"/>
    <cellStyle name="Migliaia 7 16 2 4" xfId="4946" xr:uid="{DF41C333-4BF8-4171-A8A2-9AE57C464E74}"/>
    <cellStyle name="Migliaia 7 16 3" xfId="1449" xr:uid="{00000000-0005-0000-0000-00008B0D0000}"/>
    <cellStyle name="Migliaia 7 16 3 2" xfId="2366" xr:uid="{00000000-0005-0000-0000-00008C0D0000}"/>
    <cellStyle name="Migliaia 7 16 3 2 2" xfId="4257" xr:uid="{00000000-0005-0000-0000-00008D0D0000}"/>
    <cellStyle name="Migliaia 7 16 3 2 2 2" xfId="8018" xr:uid="{55FF4B7E-3A48-4FCF-82F3-B751EBCF3EC1}"/>
    <cellStyle name="Migliaia 7 16 3 2 3" xfId="6167" xr:uid="{C58C406D-C6E7-464A-96BB-C899F01D1BC8}"/>
    <cellStyle name="Migliaia 7 16 3 3" xfId="3362" xr:uid="{00000000-0005-0000-0000-00008E0D0000}"/>
    <cellStyle name="Migliaia 7 16 3 3 2" xfId="7123" xr:uid="{7ACA3315-4056-4864-AFF3-CBAFC0ABD0D7}"/>
    <cellStyle name="Migliaia 7 16 3 4" xfId="5272" xr:uid="{DB5AC9CB-9AA1-4F65-8CEC-1AD1348B6E3F}"/>
    <cellStyle name="Migliaia 7 16 4" xfId="1791" xr:uid="{00000000-0005-0000-0000-00008F0D0000}"/>
    <cellStyle name="Migliaia 7 16 4 2" xfId="3683" xr:uid="{00000000-0005-0000-0000-0000900D0000}"/>
    <cellStyle name="Migliaia 7 16 4 2 2" xfId="7444" xr:uid="{03B435AB-22E6-4C49-BC0D-60BE4B8DFEF4}"/>
    <cellStyle name="Migliaia 7 16 4 3" xfId="5593" xr:uid="{7303A0DA-A3FA-4160-80CD-B832D9618E9F}"/>
    <cellStyle name="Migliaia 7 16 5" xfId="2788" xr:uid="{00000000-0005-0000-0000-0000910D0000}"/>
    <cellStyle name="Migliaia 7 16 5 2" xfId="6549" xr:uid="{91088549-4221-4F32-A424-059EF914D9C4}"/>
    <cellStyle name="Migliaia 7 16 6" xfId="4697" xr:uid="{FC8A7DD3-E429-4E57-998C-53A947C9F216}"/>
    <cellStyle name="Migliaia 7 17" xfId="403" xr:uid="{00000000-0005-0000-0000-0000920D0000}"/>
    <cellStyle name="Migliaia 7 17 2" xfId="1021" xr:uid="{00000000-0005-0000-0000-0000930D0000}"/>
    <cellStyle name="Migliaia 7 17 2 2" xfId="2046" xr:uid="{00000000-0005-0000-0000-0000940D0000}"/>
    <cellStyle name="Migliaia 7 17 2 2 2" xfId="3938" xr:uid="{00000000-0005-0000-0000-0000950D0000}"/>
    <cellStyle name="Migliaia 7 17 2 2 2 2" xfId="7699" xr:uid="{A824C612-04C7-4A80-9668-9446164BC7BE}"/>
    <cellStyle name="Migliaia 7 17 2 2 3" xfId="5848" xr:uid="{5431C49C-B91F-45B9-A3D5-698A023BFD2F}"/>
    <cellStyle name="Migliaia 7 17 2 3" xfId="3043" xr:uid="{00000000-0005-0000-0000-0000960D0000}"/>
    <cellStyle name="Migliaia 7 17 2 3 2" xfId="6804" xr:uid="{7FD7C0F1-2BF8-4BE1-A6EB-50CD29DA9C6E}"/>
    <cellStyle name="Migliaia 7 17 2 4" xfId="4953" xr:uid="{DFA1ED79-74CF-4F10-AD41-983D50BC4DFB}"/>
    <cellStyle name="Migliaia 7 17 3" xfId="1456" xr:uid="{00000000-0005-0000-0000-0000970D0000}"/>
    <cellStyle name="Migliaia 7 17 3 2" xfId="2373" xr:uid="{00000000-0005-0000-0000-0000980D0000}"/>
    <cellStyle name="Migliaia 7 17 3 2 2" xfId="4264" xr:uid="{00000000-0005-0000-0000-0000990D0000}"/>
    <cellStyle name="Migliaia 7 17 3 2 2 2" xfId="8025" xr:uid="{FF92DC0E-0272-4522-9762-C3D09F650D61}"/>
    <cellStyle name="Migliaia 7 17 3 2 3" xfId="6174" xr:uid="{F58757CE-7A75-49FB-BB12-4A826A8CA02A}"/>
    <cellStyle name="Migliaia 7 17 3 3" xfId="3369" xr:uid="{00000000-0005-0000-0000-00009A0D0000}"/>
    <cellStyle name="Migliaia 7 17 3 3 2" xfId="7130" xr:uid="{33A03D69-B883-4E8A-A7FC-535ED8E779DA}"/>
    <cellStyle name="Migliaia 7 17 3 4" xfId="5279" xr:uid="{2465B2D8-84AC-4BAD-9017-503CE7CA2643}"/>
    <cellStyle name="Migliaia 7 17 4" xfId="1798" xr:uid="{00000000-0005-0000-0000-00009B0D0000}"/>
    <cellStyle name="Migliaia 7 17 4 2" xfId="3690" xr:uid="{00000000-0005-0000-0000-00009C0D0000}"/>
    <cellStyle name="Migliaia 7 17 4 2 2" xfId="7451" xr:uid="{52EA3AFF-6EE5-43B1-B459-65E51093ADB6}"/>
    <cellStyle name="Migliaia 7 17 4 3" xfId="5600" xr:uid="{B930848D-8951-4EC4-A912-F9987F5DFA68}"/>
    <cellStyle name="Migliaia 7 17 5" xfId="2795" xr:uid="{00000000-0005-0000-0000-00009D0D0000}"/>
    <cellStyle name="Migliaia 7 17 5 2" xfId="6556" xr:uid="{A1063A43-E1AA-4763-BE30-7EB21ACE8C98}"/>
    <cellStyle name="Migliaia 7 17 6" xfId="4704" xr:uid="{5305A1D2-D8E4-45C0-98EB-FE4717C5FE4A}"/>
    <cellStyle name="Migliaia 7 18" xfId="458" xr:uid="{00000000-0005-0000-0000-00009E0D0000}"/>
    <cellStyle name="Migliaia 7 18 2" xfId="1028" xr:uid="{00000000-0005-0000-0000-00009F0D0000}"/>
    <cellStyle name="Migliaia 7 18 2 2" xfId="2053" xr:uid="{00000000-0005-0000-0000-0000A00D0000}"/>
    <cellStyle name="Migliaia 7 18 2 2 2" xfId="3945" xr:uid="{00000000-0005-0000-0000-0000A10D0000}"/>
    <cellStyle name="Migliaia 7 18 2 2 2 2" xfId="7706" xr:uid="{20838053-53E6-40F6-989D-35A2460173D6}"/>
    <cellStyle name="Migliaia 7 18 2 2 3" xfId="5855" xr:uid="{1A885608-4822-4F0F-893B-A474EAD05281}"/>
    <cellStyle name="Migliaia 7 18 2 3" xfId="3050" xr:uid="{00000000-0005-0000-0000-0000A20D0000}"/>
    <cellStyle name="Migliaia 7 18 2 3 2" xfId="6811" xr:uid="{00758C46-4609-4593-8828-289229E66346}"/>
    <cellStyle name="Migliaia 7 18 2 4" xfId="4960" xr:uid="{83AF0B8D-6799-4037-8533-FABB01343B74}"/>
    <cellStyle name="Migliaia 7 18 3" xfId="1463" xr:uid="{00000000-0005-0000-0000-0000A30D0000}"/>
    <cellStyle name="Migliaia 7 18 3 2" xfId="2380" xr:uid="{00000000-0005-0000-0000-0000A40D0000}"/>
    <cellStyle name="Migliaia 7 18 3 2 2" xfId="4271" xr:uid="{00000000-0005-0000-0000-0000A50D0000}"/>
    <cellStyle name="Migliaia 7 18 3 2 2 2" xfId="8032" xr:uid="{C3555ABB-6C74-4300-9A77-83C607B16A48}"/>
    <cellStyle name="Migliaia 7 18 3 2 3" xfId="6181" xr:uid="{DEBB72AF-6A81-4F32-A164-84676BD6963C}"/>
    <cellStyle name="Migliaia 7 18 3 3" xfId="3376" xr:uid="{00000000-0005-0000-0000-0000A60D0000}"/>
    <cellStyle name="Migliaia 7 18 3 3 2" xfId="7137" xr:uid="{892C1E3C-0C58-478D-BE5A-B7100A4555AB}"/>
    <cellStyle name="Migliaia 7 18 3 4" xfId="5286" xr:uid="{C336AB0B-630F-4E50-B03D-7FB3B71BE600}"/>
    <cellStyle name="Migliaia 7 18 4" xfId="1805" xr:uid="{00000000-0005-0000-0000-0000A70D0000}"/>
    <cellStyle name="Migliaia 7 18 4 2" xfId="3697" xr:uid="{00000000-0005-0000-0000-0000A80D0000}"/>
    <cellStyle name="Migliaia 7 18 4 2 2" xfId="7458" xr:uid="{67C0DB00-DAB1-45C9-811C-2D4900C2B13D}"/>
    <cellStyle name="Migliaia 7 18 4 3" xfId="5607" xr:uid="{A58FFA60-63D1-467F-97D4-75468C2A5561}"/>
    <cellStyle name="Migliaia 7 18 5" xfId="2802" xr:uid="{00000000-0005-0000-0000-0000A90D0000}"/>
    <cellStyle name="Migliaia 7 18 5 2" xfId="6563" xr:uid="{E9F8909D-5FFB-4063-935B-52F30649993A}"/>
    <cellStyle name="Migliaia 7 18 6" xfId="4711" xr:uid="{969C465E-A51D-4AEB-B30A-A13C3B730536}"/>
    <cellStyle name="Migliaia 7 19" xfId="472" xr:uid="{00000000-0005-0000-0000-0000AA0D0000}"/>
    <cellStyle name="Migliaia 7 2" xfId="78" xr:uid="{00000000-0005-0000-0000-0000AB0D0000}"/>
    <cellStyle name="Migliaia 7 2 2" xfId="1259" xr:uid="{00000000-0005-0000-0000-0000AC0D0000}"/>
    <cellStyle name="Migliaia 7 2 2 2" xfId="2218" xr:uid="{00000000-0005-0000-0000-0000AD0D0000}"/>
    <cellStyle name="Migliaia 7 2 2 2 2" xfId="4110" xr:uid="{00000000-0005-0000-0000-0000AE0D0000}"/>
    <cellStyle name="Migliaia 7 2 2 2 2 2" xfId="7871" xr:uid="{44C349FA-C8B7-4587-857F-B2DA7A437570}"/>
    <cellStyle name="Migliaia 7 2 2 2 3" xfId="6020" xr:uid="{FB03718B-EE27-4546-80B5-4367FBCC52D3}"/>
    <cellStyle name="Migliaia 7 2 2 3" xfId="3215" xr:uid="{00000000-0005-0000-0000-0000AF0D0000}"/>
    <cellStyle name="Migliaia 7 2 2 3 2" xfId="6976" xr:uid="{2FFF709F-F747-4BFC-A71C-52253181805B}"/>
    <cellStyle name="Migliaia 7 2 2 4" xfId="5125" xr:uid="{FD27C600-F9FF-494F-BF01-497C64B8D030}"/>
    <cellStyle name="Migliaia 7 2 3" xfId="923" xr:uid="{00000000-0005-0000-0000-0000B00D0000}"/>
    <cellStyle name="Migliaia 7 2 3 2" xfId="1948" xr:uid="{00000000-0005-0000-0000-0000B10D0000}"/>
    <cellStyle name="Migliaia 7 2 3 2 2" xfId="3840" xr:uid="{00000000-0005-0000-0000-0000B20D0000}"/>
    <cellStyle name="Migliaia 7 2 3 2 2 2" xfId="7601" xr:uid="{A9D2EF40-F904-44F9-B2CB-511AADD6B46A}"/>
    <cellStyle name="Migliaia 7 2 3 2 3" xfId="5750" xr:uid="{0AE045C4-F227-4B60-9099-238B85D07013}"/>
    <cellStyle name="Migliaia 7 2 3 3" xfId="2945" xr:uid="{00000000-0005-0000-0000-0000B30D0000}"/>
    <cellStyle name="Migliaia 7 2 3 3 2" xfId="6706" xr:uid="{71393E94-8B9F-4A1B-AD20-A1B720CAAD07}"/>
    <cellStyle name="Migliaia 7 2 3 4" xfId="4855" xr:uid="{C339A7AF-D6F9-430B-8F8D-DAE23E2AAEB9}"/>
    <cellStyle name="Migliaia 7 2 4" xfId="1357" xr:uid="{00000000-0005-0000-0000-0000B40D0000}"/>
    <cellStyle name="Migliaia 7 2 4 2" xfId="2274" xr:uid="{00000000-0005-0000-0000-0000B50D0000}"/>
    <cellStyle name="Migliaia 7 2 4 2 2" xfId="4165" xr:uid="{00000000-0005-0000-0000-0000B60D0000}"/>
    <cellStyle name="Migliaia 7 2 4 2 2 2" xfId="7926" xr:uid="{FA782A9C-A708-4304-9B03-62703A5341D0}"/>
    <cellStyle name="Migliaia 7 2 4 2 3" xfId="6075" xr:uid="{3E04CB94-BB68-492F-AE2F-191D464D061A}"/>
    <cellStyle name="Migliaia 7 2 4 3" xfId="3270" xr:uid="{00000000-0005-0000-0000-0000B70D0000}"/>
    <cellStyle name="Migliaia 7 2 4 3 2" xfId="7031" xr:uid="{651D1CB8-976F-436D-8329-D2E7E794253D}"/>
    <cellStyle name="Migliaia 7 2 4 4" xfId="5180" xr:uid="{C01F908D-FAD1-4AC5-9F0E-376A59526DF0}"/>
    <cellStyle name="Migliaia 7 2 5" xfId="1699" xr:uid="{00000000-0005-0000-0000-0000B80D0000}"/>
    <cellStyle name="Migliaia 7 2 5 2" xfId="3591" xr:uid="{00000000-0005-0000-0000-0000B90D0000}"/>
    <cellStyle name="Migliaia 7 2 5 2 2" xfId="7352" xr:uid="{4518539E-8C05-4658-A673-8E0C80E10F9F}"/>
    <cellStyle name="Migliaia 7 2 5 3" xfId="5501" xr:uid="{30E00131-31D0-445E-84F3-9B8CFC78F46B}"/>
    <cellStyle name="Migliaia 7 2 6" xfId="2696" xr:uid="{00000000-0005-0000-0000-0000BA0D0000}"/>
    <cellStyle name="Migliaia 7 2 6 2" xfId="6457" xr:uid="{EDAC928F-B74F-426F-B6B2-300F114F4114}"/>
    <cellStyle name="Migliaia 7 2 7" xfId="4605" xr:uid="{44B5B171-34B0-4057-8919-EE20620C9975}"/>
    <cellStyle name="Migliaia 7 20" xfId="517" xr:uid="{00000000-0005-0000-0000-0000BB0D0000}"/>
    <cellStyle name="Migliaia 7 21" xfId="554" xr:uid="{00000000-0005-0000-0000-0000BC0D0000}"/>
    <cellStyle name="Migliaia 7 21 2" xfId="1035" xr:uid="{00000000-0005-0000-0000-0000BD0D0000}"/>
    <cellStyle name="Migliaia 7 21 2 2" xfId="2060" xr:uid="{00000000-0005-0000-0000-0000BE0D0000}"/>
    <cellStyle name="Migliaia 7 21 2 2 2" xfId="3952" xr:uid="{00000000-0005-0000-0000-0000BF0D0000}"/>
    <cellStyle name="Migliaia 7 21 2 2 2 2" xfId="7713" xr:uid="{B9E0CD20-4F7E-45CE-88A9-D0D70158D5A3}"/>
    <cellStyle name="Migliaia 7 21 2 2 3" xfId="5862" xr:uid="{83A433AB-D605-47C8-9B45-43865BC0D039}"/>
    <cellStyle name="Migliaia 7 21 2 3" xfId="3057" xr:uid="{00000000-0005-0000-0000-0000C00D0000}"/>
    <cellStyle name="Migliaia 7 21 2 3 2" xfId="6818" xr:uid="{5EF020F0-020E-4B3E-9EC4-D0F25EFB7D3D}"/>
    <cellStyle name="Migliaia 7 21 2 4" xfId="4967" xr:uid="{D64B82A8-8C0B-4E1B-B623-E7D75EBF96EB}"/>
    <cellStyle name="Migliaia 7 21 3" xfId="1470" xr:uid="{00000000-0005-0000-0000-0000C10D0000}"/>
    <cellStyle name="Migliaia 7 21 3 2" xfId="2387" xr:uid="{00000000-0005-0000-0000-0000C20D0000}"/>
    <cellStyle name="Migliaia 7 21 3 2 2" xfId="4278" xr:uid="{00000000-0005-0000-0000-0000C30D0000}"/>
    <cellStyle name="Migliaia 7 21 3 2 2 2" xfId="8039" xr:uid="{3735CE80-D871-4910-8133-C5825977BE2F}"/>
    <cellStyle name="Migliaia 7 21 3 2 3" xfId="6188" xr:uid="{F2AA99DF-0026-45D4-A174-B9FDFA53E9C8}"/>
    <cellStyle name="Migliaia 7 21 3 3" xfId="3383" xr:uid="{00000000-0005-0000-0000-0000C40D0000}"/>
    <cellStyle name="Migliaia 7 21 3 3 2" xfId="7144" xr:uid="{AAEBB30F-EAE9-4B8F-96CE-93208B3EF43D}"/>
    <cellStyle name="Migliaia 7 21 3 4" xfId="5293" xr:uid="{2C2356E4-810F-450F-8367-5653A55FA325}"/>
    <cellStyle name="Migliaia 7 21 4" xfId="1812" xr:uid="{00000000-0005-0000-0000-0000C50D0000}"/>
    <cellStyle name="Migliaia 7 21 4 2" xfId="3704" xr:uid="{00000000-0005-0000-0000-0000C60D0000}"/>
    <cellStyle name="Migliaia 7 21 4 2 2" xfId="7465" xr:uid="{7D6818AF-870B-4483-9811-79F4ED81FF83}"/>
    <cellStyle name="Migliaia 7 21 4 3" xfId="5614" xr:uid="{5C9FAD00-6EA5-4258-BF35-8FAA54BF35F7}"/>
    <cellStyle name="Migliaia 7 21 5" xfId="2809" xr:uid="{00000000-0005-0000-0000-0000C70D0000}"/>
    <cellStyle name="Migliaia 7 21 5 2" xfId="6570" xr:uid="{3A798CA7-6096-4C9F-9FA4-8E894F80084E}"/>
    <cellStyle name="Migliaia 7 21 6" xfId="4718" xr:uid="{4CAA9568-5866-4740-B116-EB21945F3391}"/>
    <cellStyle name="Migliaia 7 22" xfId="561" xr:uid="{00000000-0005-0000-0000-0000C80D0000}"/>
    <cellStyle name="Migliaia 7 22 2" xfId="1042" xr:uid="{00000000-0005-0000-0000-0000C90D0000}"/>
    <cellStyle name="Migliaia 7 22 2 2" xfId="2067" xr:uid="{00000000-0005-0000-0000-0000CA0D0000}"/>
    <cellStyle name="Migliaia 7 22 2 2 2" xfId="3959" xr:uid="{00000000-0005-0000-0000-0000CB0D0000}"/>
    <cellStyle name="Migliaia 7 22 2 2 2 2" xfId="7720" xr:uid="{3971072A-20DB-43E0-9B4B-BDC49AB30A43}"/>
    <cellStyle name="Migliaia 7 22 2 2 3" xfId="5869" xr:uid="{79E36FB8-78E2-497B-A42D-DB891FA079F2}"/>
    <cellStyle name="Migliaia 7 22 2 3" xfId="3064" xr:uid="{00000000-0005-0000-0000-0000CC0D0000}"/>
    <cellStyle name="Migliaia 7 22 2 3 2" xfId="6825" xr:uid="{6A9A594D-730F-4041-97BF-C458C9DFD4F8}"/>
    <cellStyle name="Migliaia 7 22 2 4" xfId="4974" xr:uid="{13306D25-A36A-4A67-9144-246C64998929}"/>
    <cellStyle name="Migliaia 7 22 3" xfId="1477" xr:uid="{00000000-0005-0000-0000-0000CD0D0000}"/>
    <cellStyle name="Migliaia 7 22 3 2" xfId="2394" xr:uid="{00000000-0005-0000-0000-0000CE0D0000}"/>
    <cellStyle name="Migliaia 7 22 3 2 2" xfId="4285" xr:uid="{00000000-0005-0000-0000-0000CF0D0000}"/>
    <cellStyle name="Migliaia 7 22 3 2 2 2" xfId="8046" xr:uid="{91D72B36-07E9-429F-92CA-CBC060958F16}"/>
    <cellStyle name="Migliaia 7 22 3 2 3" xfId="6195" xr:uid="{D7A262A4-45CB-470E-8EFB-146C082BD70D}"/>
    <cellStyle name="Migliaia 7 22 3 3" xfId="3390" xr:uid="{00000000-0005-0000-0000-0000D00D0000}"/>
    <cellStyle name="Migliaia 7 22 3 3 2" xfId="7151" xr:uid="{1095AAD5-6713-4D1B-A766-75ED0C9155D6}"/>
    <cellStyle name="Migliaia 7 22 3 4" xfId="5300" xr:uid="{CA2C41D2-EF70-4758-B4F6-6811BE876364}"/>
    <cellStyle name="Migliaia 7 22 4" xfId="1819" xr:uid="{00000000-0005-0000-0000-0000D10D0000}"/>
    <cellStyle name="Migliaia 7 22 4 2" xfId="3711" xr:uid="{00000000-0005-0000-0000-0000D20D0000}"/>
    <cellStyle name="Migliaia 7 22 4 2 2" xfId="7472" xr:uid="{BA12BBD5-79DF-4659-82A4-2FBA67F3B422}"/>
    <cellStyle name="Migliaia 7 22 4 3" xfId="5621" xr:uid="{67D9BFC1-84F2-488A-91F6-40012DF259E4}"/>
    <cellStyle name="Migliaia 7 22 5" xfId="2816" xr:uid="{00000000-0005-0000-0000-0000D30D0000}"/>
    <cellStyle name="Migliaia 7 22 5 2" xfId="6577" xr:uid="{5198CD1E-54E5-455E-B001-45144BEDFCD5}"/>
    <cellStyle name="Migliaia 7 22 6" xfId="4725" xr:uid="{DE23A508-6122-4677-827A-77647848D388}"/>
    <cellStyle name="Migliaia 7 23" xfId="569" xr:uid="{00000000-0005-0000-0000-0000D40D0000}"/>
    <cellStyle name="Migliaia 7 23 2" xfId="1049" xr:uid="{00000000-0005-0000-0000-0000D50D0000}"/>
    <cellStyle name="Migliaia 7 23 2 2" xfId="2074" xr:uid="{00000000-0005-0000-0000-0000D60D0000}"/>
    <cellStyle name="Migliaia 7 23 2 2 2" xfId="3966" xr:uid="{00000000-0005-0000-0000-0000D70D0000}"/>
    <cellStyle name="Migliaia 7 23 2 2 2 2" xfId="7727" xr:uid="{99280E29-F41A-4EF5-BC45-8C7820EA0D35}"/>
    <cellStyle name="Migliaia 7 23 2 2 3" xfId="5876" xr:uid="{4600152A-3F48-4CB4-8041-6E7B06E44228}"/>
    <cellStyle name="Migliaia 7 23 2 3" xfId="3071" xr:uid="{00000000-0005-0000-0000-0000D80D0000}"/>
    <cellStyle name="Migliaia 7 23 2 3 2" xfId="6832" xr:uid="{21B9D7B6-19A1-4D26-A068-91BC1F22A83D}"/>
    <cellStyle name="Migliaia 7 23 2 4" xfId="4981" xr:uid="{AABBB7D7-E598-422F-B0A1-0ECE51CABA2A}"/>
    <cellStyle name="Migliaia 7 23 3" xfId="1483" xr:uid="{00000000-0005-0000-0000-0000D90D0000}"/>
    <cellStyle name="Migliaia 7 23 3 2" xfId="2400" xr:uid="{00000000-0005-0000-0000-0000DA0D0000}"/>
    <cellStyle name="Migliaia 7 23 3 2 2" xfId="4291" xr:uid="{00000000-0005-0000-0000-0000DB0D0000}"/>
    <cellStyle name="Migliaia 7 23 3 2 2 2" xfId="8052" xr:uid="{82D58BF2-03BA-4668-B208-C5C528ABFB97}"/>
    <cellStyle name="Migliaia 7 23 3 2 3" xfId="6201" xr:uid="{95A1DD4E-F530-48FF-A207-BF1BE73A999C}"/>
    <cellStyle name="Migliaia 7 23 3 3" xfId="3396" xr:uid="{00000000-0005-0000-0000-0000DC0D0000}"/>
    <cellStyle name="Migliaia 7 23 3 3 2" xfId="7157" xr:uid="{C45EB07E-AACA-451D-A020-36FD03E78CE1}"/>
    <cellStyle name="Migliaia 7 23 3 4" xfId="5306" xr:uid="{4D298EF8-1625-4F95-9E27-D4F9FD6449BC}"/>
    <cellStyle name="Migliaia 7 23 4" xfId="1826" xr:uid="{00000000-0005-0000-0000-0000DD0D0000}"/>
    <cellStyle name="Migliaia 7 23 4 2" xfId="3718" xr:uid="{00000000-0005-0000-0000-0000DE0D0000}"/>
    <cellStyle name="Migliaia 7 23 4 2 2" xfId="7479" xr:uid="{8D0231DE-05CB-4203-88DA-C5BA645AB5A9}"/>
    <cellStyle name="Migliaia 7 23 4 3" xfId="5628" xr:uid="{2964A2F2-A1A3-41ED-ADF0-040327C4E034}"/>
    <cellStyle name="Migliaia 7 23 5" xfId="2823" xr:uid="{00000000-0005-0000-0000-0000DF0D0000}"/>
    <cellStyle name="Migliaia 7 23 5 2" xfId="6584" xr:uid="{446FBF52-444E-4381-A96B-85C58070CFFF}"/>
    <cellStyle name="Migliaia 7 23 6" xfId="4732" xr:uid="{BFB43786-2423-4520-B635-B7CF7C19F530}"/>
    <cellStyle name="Migliaia 7 24" xfId="576" xr:uid="{00000000-0005-0000-0000-0000E00D0000}"/>
    <cellStyle name="Migliaia 7 24 2" xfId="1056" xr:uid="{00000000-0005-0000-0000-0000E10D0000}"/>
    <cellStyle name="Migliaia 7 24 2 2" xfId="2081" xr:uid="{00000000-0005-0000-0000-0000E20D0000}"/>
    <cellStyle name="Migliaia 7 24 2 2 2" xfId="3973" xr:uid="{00000000-0005-0000-0000-0000E30D0000}"/>
    <cellStyle name="Migliaia 7 24 2 2 2 2" xfId="7734" xr:uid="{87A92862-3133-490B-A1A6-8D98316CA853}"/>
    <cellStyle name="Migliaia 7 24 2 2 3" xfId="5883" xr:uid="{33DBAC7A-0F75-4D6E-B619-8820BAAFE75B}"/>
    <cellStyle name="Migliaia 7 24 2 3" xfId="3078" xr:uid="{00000000-0005-0000-0000-0000E40D0000}"/>
    <cellStyle name="Migliaia 7 24 2 3 2" xfId="6839" xr:uid="{875F019E-E540-4466-8C62-2474EB624349}"/>
    <cellStyle name="Migliaia 7 24 2 4" xfId="4988" xr:uid="{69D47E10-93E2-4A3C-9F77-6563B9784E08}"/>
    <cellStyle name="Migliaia 7 24 3" xfId="1489" xr:uid="{00000000-0005-0000-0000-0000E50D0000}"/>
    <cellStyle name="Migliaia 7 24 3 2" xfId="2405" xr:uid="{00000000-0005-0000-0000-0000E60D0000}"/>
    <cellStyle name="Migliaia 7 24 3 2 2" xfId="4296" xr:uid="{00000000-0005-0000-0000-0000E70D0000}"/>
    <cellStyle name="Migliaia 7 24 3 2 2 2" xfId="8057" xr:uid="{341A3179-8321-4941-BA39-BA5235A653E4}"/>
    <cellStyle name="Migliaia 7 24 3 2 3" xfId="6206" xr:uid="{1E20D82D-5F45-4E3F-A400-255F49F3396B}"/>
    <cellStyle name="Migliaia 7 24 3 3" xfId="3401" xr:uid="{00000000-0005-0000-0000-0000E80D0000}"/>
    <cellStyle name="Migliaia 7 24 3 3 2" xfId="7162" xr:uid="{00769029-494B-4D2E-AEEE-1BE30ED8BFDD}"/>
    <cellStyle name="Migliaia 7 24 3 4" xfId="5311" xr:uid="{6D91139C-C616-481B-9ACB-27BECF07FE91}"/>
    <cellStyle name="Migliaia 7 24 4" xfId="1833" xr:uid="{00000000-0005-0000-0000-0000E90D0000}"/>
    <cellStyle name="Migliaia 7 24 4 2" xfId="3725" xr:uid="{00000000-0005-0000-0000-0000EA0D0000}"/>
    <cellStyle name="Migliaia 7 24 4 2 2" xfId="7486" xr:uid="{348FA991-E24B-4114-B78D-49D85CA661F5}"/>
    <cellStyle name="Migliaia 7 24 4 3" xfId="5635" xr:uid="{F0B0EFA1-98BA-441F-93DA-8DD16A02DB83}"/>
    <cellStyle name="Migliaia 7 24 5" xfId="2830" xr:uid="{00000000-0005-0000-0000-0000EB0D0000}"/>
    <cellStyle name="Migliaia 7 24 5 2" xfId="6591" xr:uid="{47D1D45C-F990-4CD4-A22D-EF5B64B7C372}"/>
    <cellStyle name="Migliaia 7 24 6" xfId="4739" xr:uid="{B22E1F51-7CC7-436B-A7EF-FD01FAC40E50}"/>
    <cellStyle name="Migliaia 7 25" xfId="583" xr:uid="{00000000-0005-0000-0000-0000EC0D0000}"/>
    <cellStyle name="Migliaia 7 25 2" xfId="1063" xr:uid="{00000000-0005-0000-0000-0000ED0D0000}"/>
    <cellStyle name="Migliaia 7 25 2 2" xfId="2088" xr:uid="{00000000-0005-0000-0000-0000EE0D0000}"/>
    <cellStyle name="Migliaia 7 25 2 2 2" xfId="3980" xr:uid="{00000000-0005-0000-0000-0000EF0D0000}"/>
    <cellStyle name="Migliaia 7 25 2 2 2 2" xfId="7741" xr:uid="{AF3945DF-6031-40CA-AC7F-3C9880D1A7B2}"/>
    <cellStyle name="Migliaia 7 25 2 2 3" xfId="5890" xr:uid="{E081557B-9AB8-4AB4-BD4C-FEB12E595EFC}"/>
    <cellStyle name="Migliaia 7 25 2 3" xfId="3085" xr:uid="{00000000-0005-0000-0000-0000F00D0000}"/>
    <cellStyle name="Migliaia 7 25 2 3 2" xfId="6846" xr:uid="{401A8227-9FCA-4D54-A09D-A76C2D6D5EB4}"/>
    <cellStyle name="Migliaia 7 25 2 4" xfId="4995" xr:uid="{54DA3EAC-2AAE-4470-9577-AC9182A135FD}"/>
    <cellStyle name="Migliaia 7 25 3" xfId="1494" xr:uid="{00000000-0005-0000-0000-0000F10D0000}"/>
    <cellStyle name="Migliaia 7 25 3 2" xfId="2410" xr:uid="{00000000-0005-0000-0000-0000F20D0000}"/>
    <cellStyle name="Migliaia 7 25 3 2 2" xfId="4301" xr:uid="{00000000-0005-0000-0000-0000F30D0000}"/>
    <cellStyle name="Migliaia 7 25 3 2 2 2" xfId="8062" xr:uid="{C22AF381-89B4-48E3-9E19-580362287819}"/>
    <cellStyle name="Migliaia 7 25 3 2 3" xfId="6211" xr:uid="{D04DF51F-5E14-47E3-A0D8-CEB13DAC87DD}"/>
    <cellStyle name="Migliaia 7 25 3 3" xfId="3406" xr:uid="{00000000-0005-0000-0000-0000F40D0000}"/>
    <cellStyle name="Migliaia 7 25 3 3 2" xfId="7167" xr:uid="{16B969F5-C0A4-45A2-AF83-86494FF2ABD7}"/>
    <cellStyle name="Migliaia 7 25 3 4" xfId="5316" xr:uid="{621048F3-D0EA-4CA7-BDDA-0A52D4B2B05C}"/>
    <cellStyle name="Migliaia 7 25 4" xfId="1840" xr:uid="{00000000-0005-0000-0000-0000F50D0000}"/>
    <cellStyle name="Migliaia 7 25 4 2" xfId="3732" xr:uid="{00000000-0005-0000-0000-0000F60D0000}"/>
    <cellStyle name="Migliaia 7 25 4 2 2" xfId="7493" xr:uid="{24F5BA75-6937-4A34-AF76-156254568504}"/>
    <cellStyle name="Migliaia 7 25 4 3" xfId="5642" xr:uid="{26FB425E-7F59-4404-98C0-AE4707309D23}"/>
    <cellStyle name="Migliaia 7 25 5" xfId="2837" xr:uid="{00000000-0005-0000-0000-0000F70D0000}"/>
    <cellStyle name="Migliaia 7 25 5 2" xfId="6598" xr:uid="{D06860BE-56D0-4782-A103-15C999372375}"/>
    <cellStyle name="Migliaia 7 25 6" xfId="4746" xr:uid="{2CFA1F8D-7B4E-4F27-8793-BEA86BE0BF2C}"/>
    <cellStyle name="Migliaia 7 26" xfId="590" xr:uid="{00000000-0005-0000-0000-0000F80D0000}"/>
    <cellStyle name="Migliaia 7 26 2" xfId="1070" xr:uid="{00000000-0005-0000-0000-0000F90D0000}"/>
    <cellStyle name="Migliaia 7 26 2 2" xfId="2095" xr:uid="{00000000-0005-0000-0000-0000FA0D0000}"/>
    <cellStyle name="Migliaia 7 26 2 2 2" xfId="3987" xr:uid="{00000000-0005-0000-0000-0000FB0D0000}"/>
    <cellStyle name="Migliaia 7 26 2 2 2 2" xfId="7748" xr:uid="{76A61DAD-A197-49BE-A228-246BBD999680}"/>
    <cellStyle name="Migliaia 7 26 2 2 3" xfId="5897" xr:uid="{21E07BE7-F4F7-4971-BBE1-B5F8E69D61BE}"/>
    <cellStyle name="Migliaia 7 26 2 3" xfId="3092" xr:uid="{00000000-0005-0000-0000-0000FC0D0000}"/>
    <cellStyle name="Migliaia 7 26 2 3 2" xfId="6853" xr:uid="{1E8AE51C-595D-44CB-BBCE-2F785E792A95}"/>
    <cellStyle name="Migliaia 7 26 2 4" xfId="5002" xr:uid="{23679F6A-43E4-4EF8-87BC-033367C78DA9}"/>
    <cellStyle name="Migliaia 7 26 3" xfId="1499" xr:uid="{00000000-0005-0000-0000-0000FD0D0000}"/>
    <cellStyle name="Migliaia 7 26 3 2" xfId="2415" xr:uid="{00000000-0005-0000-0000-0000FE0D0000}"/>
    <cellStyle name="Migliaia 7 26 3 2 2" xfId="4306" xr:uid="{00000000-0005-0000-0000-0000FF0D0000}"/>
    <cellStyle name="Migliaia 7 26 3 2 2 2" xfId="8067" xr:uid="{68204D9C-0B24-4BDF-A2E2-B509928DE48F}"/>
    <cellStyle name="Migliaia 7 26 3 2 3" xfId="6216" xr:uid="{E5ABD8A5-C829-4C66-80B9-98B37D75252C}"/>
    <cellStyle name="Migliaia 7 26 3 3" xfId="3411" xr:uid="{00000000-0005-0000-0000-0000000E0000}"/>
    <cellStyle name="Migliaia 7 26 3 3 2" xfId="7172" xr:uid="{0A935F0B-36EB-499C-8626-824FAE2127F8}"/>
    <cellStyle name="Migliaia 7 26 3 4" xfId="5321" xr:uid="{BF674BCC-93CC-4404-9A5B-59D8217D5C78}"/>
    <cellStyle name="Migliaia 7 26 4" xfId="1847" xr:uid="{00000000-0005-0000-0000-0000010E0000}"/>
    <cellStyle name="Migliaia 7 26 4 2" xfId="3739" xr:uid="{00000000-0005-0000-0000-0000020E0000}"/>
    <cellStyle name="Migliaia 7 26 4 2 2" xfId="7500" xr:uid="{71039360-6BDC-49EB-AF90-B2D0660F060A}"/>
    <cellStyle name="Migliaia 7 26 4 3" xfId="5649" xr:uid="{179847FD-8CC2-4BA5-AE53-8E4BEFB66C24}"/>
    <cellStyle name="Migliaia 7 26 5" xfId="2844" xr:uid="{00000000-0005-0000-0000-0000030E0000}"/>
    <cellStyle name="Migliaia 7 26 5 2" xfId="6605" xr:uid="{B1D7CB3E-748B-431D-BEBD-08CB8B8E6502}"/>
    <cellStyle name="Migliaia 7 26 6" xfId="4753" xr:uid="{90106117-CF7E-4353-AAD5-A356184B3091}"/>
    <cellStyle name="Migliaia 7 27" xfId="597" xr:uid="{00000000-0005-0000-0000-0000040E0000}"/>
    <cellStyle name="Migliaia 7 27 2" xfId="1077" xr:uid="{00000000-0005-0000-0000-0000050E0000}"/>
    <cellStyle name="Migliaia 7 27 2 2" xfId="2102" xr:uid="{00000000-0005-0000-0000-0000060E0000}"/>
    <cellStyle name="Migliaia 7 27 2 2 2" xfId="3994" xr:uid="{00000000-0005-0000-0000-0000070E0000}"/>
    <cellStyle name="Migliaia 7 27 2 2 2 2" xfId="7755" xr:uid="{B8795B66-0A79-4556-A134-191623F63148}"/>
    <cellStyle name="Migliaia 7 27 2 2 3" xfId="5904" xr:uid="{2466A5B2-1B4B-44DA-AB7B-193E8A730CB7}"/>
    <cellStyle name="Migliaia 7 27 2 3" xfId="3099" xr:uid="{00000000-0005-0000-0000-0000080E0000}"/>
    <cellStyle name="Migliaia 7 27 2 3 2" xfId="6860" xr:uid="{BDDC228B-6CB8-4ECB-8CE8-8E21088102B7}"/>
    <cellStyle name="Migliaia 7 27 2 4" xfId="5009" xr:uid="{72E04443-A66D-4897-8DFF-5601E7532AD3}"/>
    <cellStyle name="Migliaia 7 27 3" xfId="1504" xr:uid="{00000000-0005-0000-0000-0000090E0000}"/>
    <cellStyle name="Migliaia 7 27 3 2" xfId="2420" xr:uid="{00000000-0005-0000-0000-00000A0E0000}"/>
    <cellStyle name="Migliaia 7 27 3 2 2" xfId="4311" xr:uid="{00000000-0005-0000-0000-00000B0E0000}"/>
    <cellStyle name="Migliaia 7 27 3 2 2 2" xfId="8072" xr:uid="{C1ED3D62-9D78-4BB7-8FFA-D7C82BAEC606}"/>
    <cellStyle name="Migliaia 7 27 3 2 3" xfId="6221" xr:uid="{830466DA-9EE0-41FB-9D68-E0C34140E678}"/>
    <cellStyle name="Migliaia 7 27 3 3" xfId="3416" xr:uid="{00000000-0005-0000-0000-00000C0E0000}"/>
    <cellStyle name="Migliaia 7 27 3 3 2" xfId="7177" xr:uid="{FB3C2A7C-24FD-485F-BFDE-7629B73CA1BD}"/>
    <cellStyle name="Migliaia 7 27 3 4" xfId="5326" xr:uid="{785660A9-E09C-43E7-8863-A6BE448CE6A1}"/>
    <cellStyle name="Migliaia 7 27 4" xfId="1854" xr:uid="{00000000-0005-0000-0000-00000D0E0000}"/>
    <cellStyle name="Migliaia 7 27 4 2" xfId="3746" xr:uid="{00000000-0005-0000-0000-00000E0E0000}"/>
    <cellStyle name="Migliaia 7 27 4 2 2" xfId="7507" xr:uid="{2F7FD0AB-6C0D-4A53-94FB-22513A796C40}"/>
    <cellStyle name="Migliaia 7 27 4 3" xfId="5656" xr:uid="{D2FDDBE2-83C7-4176-B4BB-E618A72C5A89}"/>
    <cellStyle name="Migliaia 7 27 5" xfId="2851" xr:uid="{00000000-0005-0000-0000-00000F0E0000}"/>
    <cellStyle name="Migliaia 7 27 5 2" xfId="6612" xr:uid="{E07F1DA0-8909-4D9B-965A-FAB84DA9115C}"/>
    <cellStyle name="Migliaia 7 27 6" xfId="4760" xr:uid="{480A946D-8EC6-475E-BCDC-D5E6C448026E}"/>
    <cellStyle name="Migliaia 7 28" xfId="604" xr:uid="{00000000-0005-0000-0000-0000100E0000}"/>
    <cellStyle name="Migliaia 7 28 2" xfId="1084" xr:uid="{00000000-0005-0000-0000-0000110E0000}"/>
    <cellStyle name="Migliaia 7 28 2 2" xfId="2109" xr:uid="{00000000-0005-0000-0000-0000120E0000}"/>
    <cellStyle name="Migliaia 7 28 2 2 2" xfId="4001" xr:uid="{00000000-0005-0000-0000-0000130E0000}"/>
    <cellStyle name="Migliaia 7 28 2 2 2 2" xfId="7762" xr:uid="{57C5F9B4-6447-4634-B1EB-8757188F1B2E}"/>
    <cellStyle name="Migliaia 7 28 2 2 3" xfId="5911" xr:uid="{20C94E4F-7E34-4EFC-BB6E-230000B5C29F}"/>
    <cellStyle name="Migliaia 7 28 2 3" xfId="3106" xr:uid="{00000000-0005-0000-0000-0000140E0000}"/>
    <cellStyle name="Migliaia 7 28 2 3 2" xfId="6867" xr:uid="{BFFAA3DB-2059-49BE-9A7B-FC51697CFD02}"/>
    <cellStyle name="Migliaia 7 28 2 4" xfId="5016" xr:uid="{58277702-FC95-4970-9C9E-61179F217863}"/>
    <cellStyle name="Migliaia 7 28 3" xfId="1509" xr:uid="{00000000-0005-0000-0000-0000150E0000}"/>
    <cellStyle name="Migliaia 7 28 3 2" xfId="2425" xr:uid="{00000000-0005-0000-0000-0000160E0000}"/>
    <cellStyle name="Migliaia 7 28 3 2 2" xfId="4316" xr:uid="{00000000-0005-0000-0000-0000170E0000}"/>
    <cellStyle name="Migliaia 7 28 3 2 2 2" xfId="8077" xr:uid="{D1B75F79-46AB-4D36-B794-03F4142FDCD3}"/>
    <cellStyle name="Migliaia 7 28 3 2 3" xfId="6226" xr:uid="{1127436D-8813-4C19-8664-308A60503282}"/>
    <cellStyle name="Migliaia 7 28 3 3" xfId="3421" xr:uid="{00000000-0005-0000-0000-0000180E0000}"/>
    <cellStyle name="Migliaia 7 28 3 3 2" xfId="7182" xr:uid="{2F008F9A-4D60-4C9E-879B-8D5CAED0D355}"/>
    <cellStyle name="Migliaia 7 28 3 4" xfId="5331" xr:uid="{4090FBF6-57FF-490E-99DB-872CAEB1EF81}"/>
    <cellStyle name="Migliaia 7 28 4" xfId="1861" xr:uid="{00000000-0005-0000-0000-0000190E0000}"/>
    <cellStyle name="Migliaia 7 28 4 2" xfId="3753" xr:uid="{00000000-0005-0000-0000-00001A0E0000}"/>
    <cellStyle name="Migliaia 7 28 4 2 2" xfId="7514" xr:uid="{C85E17F7-0FD0-4F5A-A11D-CB672D7D01E7}"/>
    <cellStyle name="Migliaia 7 28 4 3" xfId="5663" xr:uid="{D0E144B1-570F-4E39-B080-817191E7B89F}"/>
    <cellStyle name="Migliaia 7 28 5" xfId="2858" xr:uid="{00000000-0005-0000-0000-00001B0E0000}"/>
    <cellStyle name="Migliaia 7 28 5 2" xfId="6619" xr:uid="{BEE15CED-C94B-49A1-BA7E-62DE46107177}"/>
    <cellStyle name="Migliaia 7 28 6" xfId="4767" xr:uid="{2E022E55-368F-47EF-BE6D-52247D837820}"/>
    <cellStyle name="Migliaia 7 29" xfId="623" xr:uid="{00000000-0005-0000-0000-00001C0E0000}"/>
    <cellStyle name="Migliaia 7 29 2" xfId="1090" xr:uid="{00000000-0005-0000-0000-00001D0E0000}"/>
    <cellStyle name="Migliaia 7 29 2 2" xfId="2115" xr:uid="{00000000-0005-0000-0000-00001E0E0000}"/>
    <cellStyle name="Migliaia 7 29 2 2 2" xfId="4007" xr:uid="{00000000-0005-0000-0000-00001F0E0000}"/>
    <cellStyle name="Migliaia 7 29 2 2 2 2" xfId="7768" xr:uid="{4887F5FD-BE2A-4252-AAD3-CE92CAD9C4E8}"/>
    <cellStyle name="Migliaia 7 29 2 2 3" xfId="5917" xr:uid="{C4EEA331-29B6-451C-A2F3-F05F44B2F300}"/>
    <cellStyle name="Migliaia 7 29 2 3" xfId="3112" xr:uid="{00000000-0005-0000-0000-0000200E0000}"/>
    <cellStyle name="Migliaia 7 29 2 3 2" xfId="6873" xr:uid="{1AC8C000-E8D9-4885-80B4-CB1714855E20}"/>
    <cellStyle name="Migliaia 7 29 2 4" xfId="5022" xr:uid="{96B3A778-4904-41F2-8EF8-21242EAD4F50}"/>
    <cellStyle name="Migliaia 7 29 3" xfId="1514" xr:uid="{00000000-0005-0000-0000-0000210E0000}"/>
    <cellStyle name="Migliaia 7 29 3 2" xfId="2430" xr:uid="{00000000-0005-0000-0000-0000220E0000}"/>
    <cellStyle name="Migliaia 7 29 3 2 2" xfId="4321" xr:uid="{00000000-0005-0000-0000-0000230E0000}"/>
    <cellStyle name="Migliaia 7 29 3 2 2 2" xfId="8082" xr:uid="{901A9CF0-B093-4E9B-BC13-C724C6BE2D49}"/>
    <cellStyle name="Migliaia 7 29 3 2 3" xfId="6231" xr:uid="{EF2F663E-A059-4A73-A4AB-065A88FC887E}"/>
    <cellStyle name="Migliaia 7 29 3 3" xfId="3426" xr:uid="{00000000-0005-0000-0000-0000240E0000}"/>
    <cellStyle name="Migliaia 7 29 3 3 2" xfId="7187" xr:uid="{A9EB2EC1-3CFF-4948-8CE9-0BD86FCE0989}"/>
    <cellStyle name="Migliaia 7 29 3 4" xfId="5336" xr:uid="{1FE75B45-8098-4BC8-B2DB-AFAE7C8D8217}"/>
    <cellStyle name="Migliaia 7 29 4" xfId="1867" xr:uid="{00000000-0005-0000-0000-0000250E0000}"/>
    <cellStyle name="Migliaia 7 29 4 2" xfId="3759" xr:uid="{00000000-0005-0000-0000-0000260E0000}"/>
    <cellStyle name="Migliaia 7 29 4 2 2" xfId="7520" xr:uid="{5DD0C8FE-8777-487A-832E-C007D9EA51F5}"/>
    <cellStyle name="Migliaia 7 29 4 3" xfId="5669" xr:uid="{07748E3B-DB35-4AEA-B61C-D01D68FEA59A}"/>
    <cellStyle name="Migliaia 7 29 5" xfId="2864" xr:uid="{00000000-0005-0000-0000-0000270E0000}"/>
    <cellStyle name="Migliaia 7 29 5 2" xfId="6625" xr:uid="{EAA9177E-0E67-48CC-8A82-D84B2CB1BC41}"/>
    <cellStyle name="Migliaia 7 29 6" xfId="4773" xr:uid="{5FB05E6D-5631-4E8E-99C0-A016E26A5951}"/>
    <cellStyle name="Migliaia 7 3" xfId="112" xr:uid="{00000000-0005-0000-0000-0000280E0000}"/>
    <cellStyle name="Migliaia 7 30" xfId="641" xr:uid="{00000000-0005-0000-0000-0000290E0000}"/>
    <cellStyle name="Migliaia 7 30 2" xfId="1095" xr:uid="{00000000-0005-0000-0000-00002A0E0000}"/>
    <cellStyle name="Migliaia 7 30 2 2" xfId="2120" xr:uid="{00000000-0005-0000-0000-00002B0E0000}"/>
    <cellStyle name="Migliaia 7 30 2 2 2" xfId="4012" xr:uid="{00000000-0005-0000-0000-00002C0E0000}"/>
    <cellStyle name="Migliaia 7 30 2 2 2 2" xfId="7773" xr:uid="{FA463543-87A0-45E5-BE91-6347173ADEA9}"/>
    <cellStyle name="Migliaia 7 30 2 2 3" xfId="5922" xr:uid="{5F156844-F20E-4F2A-B6E9-4959369982CB}"/>
    <cellStyle name="Migliaia 7 30 2 3" xfId="3117" xr:uid="{00000000-0005-0000-0000-00002D0E0000}"/>
    <cellStyle name="Migliaia 7 30 2 3 2" xfId="6878" xr:uid="{2872587B-8690-4D7F-8A1A-58166CA6FF16}"/>
    <cellStyle name="Migliaia 7 30 2 4" xfId="5027" xr:uid="{B0D9EE7E-81E8-421D-B51D-6F1E9295F085}"/>
    <cellStyle name="Migliaia 7 30 3" xfId="1519" xr:uid="{00000000-0005-0000-0000-00002E0E0000}"/>
    <cellStyle name="Migliaia 7 30 3 2" xfId="2435" xr:uid="{00000000-0005-0000-0000-00002F0E0000}"/>
    <cellStyle name="Migliaia 7 30 3 2 2" xfId="4326" xr:uid="{00000000-0005-0000-0000-0000300E0000}"/>
    <cellStyle name="Migliaia 7 30 3 2 2 2" xfId="8087" xr:uid="{875B1713-38A6-4E76-B6E1-C4DA6D55CB13}"/>
    <cellStyle name="Migliaia 7 30 3 2 3" xfId="6236" xr:uid="{F1A18665-CFC6-4673-B9BD-8245FD3D162A}"/>
    <cellStyle name="Migliaia 7 30 3 3" xfId="3431" xr:uid="{00000000-0005-0000-0000-0000310E0000}"/>
    <cellStyle name="Migliaia 7 30 3 3 2" xfId="7192" xr:uid="{BCC8EC6E-E798-4223-9013-BBA89E9110EC}"/>
    <cellStyle name="Migliaia 7 30 3 4" xfId="5341" xr:uid="{2DABC9A8-EE00-46D9-AE7D-86F2886A620A}"/>
    <cellStyle name="Migliaia 7 30 4" xfId="1872" xr:uid="{00000000-0005-0000-0000-0000320E0000}"/>
    <cellStyle name="Migliaia 7 30 4 2" xfId="3764" xr:uid="{00000000-0005-0000-0000-0000330E0000}"/>
    <cellStyle name="Migliaia 7 30 4 2 2" xfId="7525" xr:uid="{5BFED685-AFCC-420C-968F-7EBA291476CD}"/>
    <cellStyle name="Migliaia 7 30 4 3" xfId="5674" xr:uid="{4722E43B-0F8F-4323-BF4A-3917CABC29F0}"/>
    <cellStyle name="Migliaia 7 30 5" xfId="2869" xr:uid="{00000000-0005-0000-0000-0000340E0000}"/>
    <cellStyle name="Migliaia 7 30 5 2" xfId="6630" xr:uid="{E6D31043-1026-48D0-9CFC-25BFDF00AFE4}"/>
    <cellStyle name="Migliaia 7 30 6" xfId="4778" xr:uid="{2393AE83-2C97-4540-98EC-B8A2B225346E}"/>
    <cellStyle name="Migliaia 7 31" xfId="659" xr:uid="{00000000-0005-0000-0000-0000350E0000}"/>
    <cellStyle name="Migliaia 7 31 2" xfId="1100" xr:uid="{00000000-0005-0000-0000-0000360E0000}"/>
    <cellStyle name="Migliaia 7 31 2 2" xfId="2125" xr:uid="{00000000-0005-0000-0000-0000370E0000}"/>
    <cellStyle name="Migliaia 7 31 2 2 2" xfId="4017" xr:uid="{00000000-0005-0000-0000-0000380E0000}"/>
    <cellStyle name="Migliaia 7 31 2 2 2 2" xfId="7778" xr:uid="{5490CF33-BDDD-4793-8859-C618F3823C39}"/>
    <cellStyle name="Migliaia 7 31 2 2 3" xfId="5927" xr:uid="{8FB460DA-FAEA-4896-BC04-E906FEB28A60}"/>
    <cellStyle name="Migliaia 7 31 2 3" xfId="3122" xr:uid="{00000000-0005-0000-0000-0000390E0000}"/>
    <cellStyle name="Migliaia 7 31 2 3 2" xfId="6883" xr:uid="{76265A30-FEE8-4B83-A9A9-77981E69492B}"/>
    <cellStyle name="Migliaia 7 31 2 4" xfId="5032" xr:uid="{E6269907-6B82-4D3B-8BB6-392B2521F415}"/>
    <cellStyle name="Migliaia 7 31 3" xfId="1524" xr:uid="{00000000-0005-0000-0000-00003A0E0000}"/>
    <cellStyle name="Migliaia 7 31 3 2" xfId="2440" xr:uid="{00000000-0005-0000-0000-00003B0E0000}"/>
    <cellStyle name="Migliaia 7 31 3 2 2" xfId="4331" xr:uid="{00000000-0005-0000-0000-00003C0E0000}"/>
    <cellStyle name="Migliaia 7 31 3 2 2 2" xfId="8092" xr:uid="{A220AB77-0321-40C3-989A-79C433816484}"/>
    <cellStyle name="Migliaia 7 31 3 2 3" xfId="6241" xr:uid="{EBF96BD5-FE3B-4CE5-84D3-5F63236670E0}"/>
    <cellStyle name="Migliaia 7 31 3 3" xfId="3436" xr:uid="{00000000-0005-0000-0000-00003D0E0000}"/>
    <cellStyle name="Migliaia 7 31 3 3 2" xfId="7197" xr:uid="{488FAE41-F862-4CD5-A0A0-D222CD0A2F27}"/>
    <cellStyle name="Migliaia 7 31 3 4" xfId="5346" xr:uid="{C65DF241-7B4F-4901-8F19-B0A1483EFA36}"/>
    <cellStyle name="Migliaia 7 31 4" xfId="1877" xr:uid="{00000000-0005-0000-0000-00003E0E0000}"/>
    <cellStyle name="Migliaia 7 31 4 2" xfId="3769" xr:uid="{00000000-0005-0000-0000-00003F0E0000}"/>
    <cellStyle name="Migliaia 7 31 4 2 2" xfId="7530" xr:uid="{2BC14252-8EB0-4436-8B6E-79F8B18BFE0A}"/>
    <cellStyle name="Migliaia 7 31 4 3" xfId="5679" xr:uid="{A7DAC2B9-CDE6-4E1F-8E23-C2B0FDA94363}"/>
    <cellStyle name="Migliaia 7 31 5" xfId="2874" xr:uid="{00000000-0005-0000-0000-0000400E0000}"/>
    <cellStyle name="Migliaia 7 31 5 2" xfId="6635" xr:uid="{195AC393-35B8-46D8-9C98-A14FDCE92BB1}"/>
    <cellStyle name="Migliaia 7 31 6" xfId="4783" xr:uid="{19C5658E-E1C3-4D72-BF70-2977F37A5C06}"/>
    <cellStyle name="Migliaia 7 32" xfId="677" xr:uid="{00000000-0005-0000-0000-0000410E0000}"/>
    <cellStyle name="Migliaia 7 32 2" xfId="1105" xr:uid="{00000000-0005-0000-0000-0000420E0000}"/>
    <cellStyle name="Migliaia 7 32 2 2" xfId="2130" xr:uid="{00000000-0005-0000-0000-0000430E0000}"/>
    <cellStyle name="Migliaia 7 32 2 2 2" xfId="4022" xr:uid="{00000000-0005-0000-0000-0000440E0000}"/>
    <cellStyle name="Migliaia 7 32 2 2 2 2" xfId="7783" xr:uid="{257E2863-73A5-4C5E-BA5C-FB60F34CB49C}"/>
    <cellStyle name="Migliaia 7 32 2 2 3" xfId="5932" xr:uid="{561D5DD7-0282-43BA-9589-79A11F5AAC65}"/>
    <cellStyle name="Migliaia 7 32 2 3" xfId="3127" xr:uid="{00000000-0005-0000-0000-0000450E0000}"/>
    <cellStyle name="Migliaia 7 32 2 3 2" xfId="6888" xr:uid="{830A9895-2273-44DB-819F-46DA6E5D18E6}"/>
    <cellStyle name="Migliaia 7 32 2 4" xfId="5037" xr:uid="{510A9056-2E6B-4022-AF72-410E83887E40}"/>
    <cellStyle name="Migliaia 7 32 3" xfId="1529" xr:uid="{00000000-0005-0000-0000-0000460E0000}"/>
    <cellStyle name="Migliaia 7 32 3 2" xfId="2445" xr:uid="{00000000-0005-0000-0000-0000470E0000}"/>
    <cellStyle name="Migliaia 7 32 3 2 2" xfId="4336" xr:uid="{00000000-0005-0000-0000-0000480E0000}"/>
    <cellStyle name="Migliaia 7 32 3 2 2 2" xfId="8097" xr:uid="{E25C2ED4-D10D-48AC-BD4D-8AC7CAECA5FA}"/>
    <cellStyle name="Migliaia 7 32 3 2 3" xfId="6246" xr:uid="{7D93D097-2126-4749-94E3-1C9ADC68C67F}"/>
    <cellStyle name="Migliaia 7 32 3 3" xfId="3441" xr:uid="{00000000-0005-0000-0000-0000490E0000}"/>
    <cellStyle name="Migliaia 7 32 3 3 2" xfId="7202" xr:uid="{215E6E8E-7314-41AB-8E4E-8CA7CBD94C91}"/>
    <cellStyle name="Migliaia 7 32 3 4" xfId="5351" xr:uid="{F147F38A-D47A-4F58-829F-7BAA28F0DAB5}"/>
    <cellStyle name="Migliaia 7 32 4" xfId="1882" xr:uid="{00000000-0005-0000-0000-00004A0E0000}"/>
    <cellStyle name="Migliaia 7 32 4 2" xfId="3774" xr:uid="{00000000-0005-0000-0000-00004B0E0000}"/>
    <cellStyle name="Migliaia 7 32 4 2 2" xfId="7535" xr:uid="{8AD9EA0B-BBE6-41CC-A571-CA94222AE419}"/>
    <cellStyle name="Migliaia 7 32 4 3" xfId="5684" xr:uid="{4AABBD21-182B-413E-88AA-59B18C3635E4}"/>
    <cellStyle name="Migliaia 7 32 5" xfId="2879" xr:uid="{00000000-0005-0000-0000-00004C0E0000}"/>
    <cellStyle name="Migliaia 7 32 5 2" xfId="6640" xr:uid="{A23487D8-9787-4D0A-ABD1-6D03F383CBFE}"/>
    <cellStyle name="Migliaia 7 32 6" xfId="4788" xr:uid="{FE3633B0-95D7-4635-8A58-76723C20F05A}"/>
    <cellStyle name="Migliaia 7 33" xfId="696" xr:uid="{00000000-0005-0000-0000-00004D0E0000}"/>
    <cellStyle name="Migliaia 7 33 2" xfId="1110" xr:uid="{00000000-0005-0000-0000-00004E0E0000}"/>
    <cellStyle name="Migliaia 7 33 2 2" xfId="2135" xr:uid="{00000000-0005-0000-0000-00004F0E0000}"/>
    <cellStyle name="Migliaia 7 33 2 2 2" xfId="4027" xr:uid="{00000000-0005-0000-0000-0000500E0000}"/>
    <cellStyle name="Migliaia 7 33 2 2 2 2" xfId="7788" xr:uid="{90FA53FD-AF92-4ACD-9209-B73DCE277D2D}"/>
    <cellStyle name="Migliaia 7 33 2 2 3" xfId="5937" xr:uid="{8440FF5A-026B-46A6-A9C3-E065096FF005}"/>
    <cellStyle name="Migliaia 7 33 2 3" xfId="3132" xr:uid="{00000000-0005-0000-0000-0000510E0000}"/>
    <cellStyle name="Migliaia 7 33 2 3 2" xfId="6893" xr:uid="{EC6A3D91-B786-4A3D-A6D3-7DB0572FFAE2}"/>
    <cellStyle name="Migliaia 7 33 2 4" xfId="5042" xr:uid="{BF04AA12-E63A-4F6E-9F5D-83FE72B11741}"/>
    <cellStyle name="Migliaia 7 33 3" xfId="1547" xr:uid="{00000000-0005-0000-0000-0000520E0000}"/>
    <cellStyle name="Migliaia 7 33 3 2" xfId="2450" xr:uid="{00000000-0005-0000-0000-0000530E0000}"/>
    <cellStyle name="Migliaia 7 33 3 2 2" xfId="4341" xr:uid="{00000000-0005-0000-0000-0000540E0000}"/>
    <cellStyle name="Migliaia 7 33 3 2 2 2" xfId="8102" xr:uid="{DA2B2156-7525-4A8F-9142-71E17408890E}"/>
    <cellStyle name="Migliaia 7 33 3 2 3" xfId="6251" xr:uid="{D1B4682C-6A64-4404-A736-672B30DF18D9}"/>
    <cellStyle name="Migliaia 7 33 3 3" xfId="3446" xr:uid="{00000000-0005-0000-0000-0000550E0000}"/>
    <cellStyle name="Migliaia 7 33 3 3 2" xfId="7207" xr:uid="{B236D3B0-EE37-46E7-8C5A-F14327F98648}"/>
    <cellStyle name="Migliaia 7 33 3 4" xfId="5356" xr:uid="{1D8EF998-1655-4DAA-B732-FFF4ADD54FF9}"/>
    <cellStyle name="Migliaia 7 33 4" xfId="1887" xr:uid="{00000000-0005-0000-0000-0000560E0000}"/>
    <cellStyle name="Migliaia 7 33 4 2" xfId="3779" xr:uid="{00000000-0005-0000-0000-0000570E0000}"/>
    <cellStyle name="Migliaia 7 33 4 2 2" xfId="7540" xr:uid="{0A5A3401-EA81-410D-BB42-2047B5ACDDC8}"/>
    <cellStyle name="Migliaia 7 33 4 3" xfId="5689" xr:uid="{DE602BBC-7B53-4818-B3C8-5B086C0CE31A}"/>
    <cellStyle name="Migliaia 7 33 5" xfId="2884" xr:uid="{00000000-0005-0000-0000-0000580E0000}"/>
    <cellStyle name="Migliaia 7 33 5 2" xfId="6645" xr:uid="{EFF4B2CD-27D4-4195-9D39-74718EA8A4F4}"/>
    <cellStyle name="Migliaia 7 33 6" xfId="4793" xr:uid="{BC8E2DD4-6CA1-4323-9F4E-0838465C69EF}"/>
    <cellStyle name="Migliaia 7 34" xfId="716" xr:uid="{00000000-0005-0000-0000-0000590E0000}"/>
    <cellStyle name="Migliaia 7 34 2" xfId="1116" xr:uid="{00000000-0005-0000-0000-00005A0E0000}"/>
    <cellStyle name="Migliaia 7 34 2 2" xfId="2141" xr:uid="{00000000-0005-0000-0000-00005B0E0000}"/>
    <cellStyle name="Migliaia 7 34 2 2 2" xfId="4033" xr:uid="{00000000-0005-0000-0000-00005C0E0000}"/>
    <cellStyle name="Migliaia 7 34 2 2 2 2" xfId="7794" xr:uid="{55C5946D-BAE1-457B-89AF-D3C8360A490A}"/>
    <cellStyle name="Migliaia 7 34 2 2 3" xfId="5943" xr:uid="{63363376-C116-48BB-8A67-241872F052F4}"/>
    <cellStyle name="Migliaia 7 34 2 3" xfId="3138" xr:uid="{00000000-0005-0000-0000-00005D0E0000}"/>
    <cellStyle name="Migliaia 7 34 2 3 2" xfId="6899" xr:uid="{055AA3C5-E88B-4D7B-B041-1B6641316872}"/>
    <cellStyle name="Migliaia 7 34 2 4" xfId="5048" xr:uid="{7FA328AB-109E-41FC-BF1B-BD91708ED951}"/>
    <cellStyle name="Migliaia 7 34 3" xfId="1553" xr:uid="{00000000-0005-0000-0000-00005E0E0000}"/>
    <cellStyle name="Migliaia 7 34 3 2" xfId="2456" xr:uid="{00000000-0005-0000-0000-00005F0E0000}"/>
    <cellStyle name="Migliaia 7 34 3 2 2" xfId="4347" xr:uid="{00000000-0005-0000-0000-0000600E0000}"/>
    <cellStyle name="Migliaia 7 34 3 2 2 2" xfId="8108" xr:uid="{2AEF73C4-254B-498E-8F4C-DE7FEA45DA05}"/>
    <cellStyle name="Migliaia 7 34 3 2 3" xfId="6257" xr:uid="{5EF2A401-35D1-4B3C-9576-27B976AA0E09}"/>
    <cellStyle name="Migliaia 7 34 3 3" xfId="3452" xr:uid="{00000000-0005-0000-0000-0000610E0000}"/>
    <cellStyle name="Migliaia 7 34 3 3 2" xfId="7213" xr:uid="{27E0D4C4-3CDE-4F31-A7D3-02618A3B3F12}"/>
    <cellStyle name="Migliaia 7 34 3 4" xfId="5362" xr:uid="{0C736B66-68DB-4C96-9882-9B4899BEC681}"/>
    <cellStyle name="Migliaia 7 34 4" xfId="1893" xr:uid="{00000000-0005-0000-0000-0000620E0000}"/>
    <cellStyle name="Migliaia 7 34 4 2" xfId="3785" xr:uid="{00000000-0005-0000-0000-0000630E0000}"/>
    <cellStyle name="Migliaia 7 34 4 2 2" xfId="7546" xr:uid="{8BDE4A63-80FB-4750-9958-939179F9C875}"/>
    <cellStyle name="Migliaia 7 34 4 3" xfId="5695" xr:uid="{75398D80-0622-4C4B-A2EB-F13B240967AC}"/>
    <cellStyle name="Migliaia 7 34 5" xfId="2890" xr:uid="{00000000-0005-0000-0000-0000640E0000}"/>
    <cellStyle name="Migliaia 7 34 5 2" xfId="6651" xr:uid="{1FCCCDEF-E816-4C35-909B-BF884F6B41A7}"/>
    <cellStyle name="Migliaia 7 34 6" xfId="4799" xr:uid="{74B2530B-2346-4EB2-AC8C-DCCD21D06053}"/>
    <cellStyle name="Migliaia 7 35" xfId="736" xr:uid="{00000000-0005-0000-0000-0000650E0000}"/>
    <cellStyle name="Migliaia 7 35 2" xfId="1123" xr:uid="{00000000-0005-0000-0000-0000660E0000}"/>
    <cellStyle name="Migliaia 7 35 2 2" xfId="2148" xr:uid="{00000000-0005-0000-0000-0000670E0000}"/>
    <cellStyle name="Migliaia 7 35 2 2 2" xfId="4040" xr:uid="{00000000-0005-0000-0000-0000680E0000}"/>
    <cellStyle name="Migliaia 7 35 2 2 2 2" xfId="7801" xr:uid="{243E1D40-1B7B-4398-8C01-84DB10309C38}"/>
    <cellStyle name="Migliaia 7 35 2 2 3" xfId="5950" xr:uid="{9F79EA52-B123-468B-8B04-2D5A57456AA2}"/>
    <cellStyle name="Migliaia 7 35 2 3" xfId="3145" xr:uid="{00000000-0005-0000-0000-0000690E0000}"/>
    <cellStyle name="Migliaia 7 35 2 3 2" xfId="6906" xr:uid="{313EB2D3-BB08-43C3-83D3-39AA6C30D2F5}"/>
    <cellStyle name="Migliaia 7 35 2 4" xfId="5055" xr:uid="{0A346C77-7F75-4937-A9EF-B21893E5AC0D}"/>
    <cellStyle name="Migliaia 7 35 3" xfId="1560" xr:uid="{00000000-0005-0000-0000-00006A0E0000}"/>
    <cellStyle name="Migliaia 7 35 3 2" xfId="2463" xr:uid="{00000000-0005-0000-0000-00006B0E0000}"/>
    <cellStyle name="Migliaia 7 35 3 2 2" xfId="4354" xr:uid="{00000000-0005-0000-0000-00006C0E0000}"/>
    <cellStyle name="Migliaia 7 35 3 2 2 2" xfId="8115" xr:uid="{2098F807-3678-4680-B1D4-11101B7EC52F}"/>
    <cellStyle name="Migliaia 7 35 3 2 3" xfId="6264" xr:uid="{36029C7A-F5B6-4A52-AC6B-2AFE8E5C09C9}"/>
    <cellStyle name="Migliaia 7 35 3 3" xfId="3459" xr:uid="{00000000-0005-0000-0000-00006D0E0000}"/>
    <cellStyle name="Migliaia 7 35 3 3 2" xfId="7220" xr:uid="{3ADEAD3E-6D61-4C6C-8DD4-54E092A463F2}"/>
    <cellStyle name="Migliaia 7 35 3 4" xfId="5369" xr:uid="{996DFF1B-6279-4817-9C65-4DFDD0FA34F3}"/>
    <cellStyle name="Migliaia 7 35 4" xfId="1900" xr:uid="{00000000-0005-0000-0000-00006E0E0000}"/>
    <cellStyle name="Migliaia 7 35 4 2" xfId="3792" xr:uid="{00000000-0005-0000-0000-00006F0E0000}"/>
    <cellStyle name="Migliaia 7 35 4 2 2" xfId="7553" xr:uid="{7F6A0CC9-D609-40FA-BD13-989018AE3055}"/>
    <cellStyle name="Migliaia 7 35 4 3" xfId="5702" xr:uid="{DE08D15C-F56E-4588-90E9-A3961AF52F0A}"/>
    <cellStyle name="Migliaia 7 35 5" xfId="2897" xr:uid="{00000000-0005-0000-0000-0000700E0000}"/>
    <cellStyle name="Migliaia 7 35 5 2" xfId="6658" xr:uid="{63BC45BB-C55D-422F-A741-A2518BBB664A}"/>
    <cellStyle name="Migliaia 7 35 6" xfId="4806" xr:uid="{C16E9409-4801-4F9F-9FEE-F6F901642264}"/>
    <cellStyle name="Migliaia 7 36" xfId="756" xr:uid="{00000000-0005-0000-0000-0000710E0000}"/>
    <cellStyle name="Migliaia 7 36 2" xfId="1130" xr:uid="{00000000-0005-0000-0000-0000720E0000}"/>
    <cellStyle name="Migliaia 7 36 2 2" xfId="2155" xr:uid="{00000000-0005-0000-0000-0000730E0000}"/>
    <cellStyle name="Migliaia 7 36 2 2 2" xfId="4047" xr:uid="{00000000-0005-0000-0000-0000740E0000}"/>
    <cellStyle name="Migliaia 7 36 2 2 2 2" xfId="7808" xr:uid="{5E47F274-ABEC-4802-AC18-3FC9649F7684}"/>
    <cellStyle name="Migliaia 7 36 2 2 3" xfId="5957" xr:uid="{F26EE81D-0E1B-4F7D-A5BE-412C3F2089E1}"/>
    <cellStyle name="Migliaia 7 36 2 3" xfId="3152" xr:uid="{00000000-0005-0000-0000-0000750E0000}"/>
    <cellStyle name="Migliaia 7 36 2 3 2" xfId="6913" xr:uid="{11010C03-EC75-4A9A-8EC5-7F9DD65B5289}"/>
    <cellStyle name="Migliaia 7 36 2 4" xfId="5062" xr:uid="{3ACFD1BB-94B9-42FC-A0CD-62D814800926}"/>
    <cellStyle name="Migliaia 7 36 3" xfId="1567" xr:uid="{00000000-0005-0000-0000-0000760E0000}"/>
    <cellStyle name="Migliaia 7 36 3 2" xfId="2470" xr:uid="{00000000-0005-0000-0000-0000770E0000}"/>
    <cellStyle name="Migliaia 7 36 3 2 2" xfId="4361" xr:uid="{00000000-0005-0000-0000-0000780E0000}"/>
    <cellStyle name="Migliaia 7 36 3 2 2 2" xfId="8122" xr:uid="{8705E0A6-0B9E-458F-A46C-7E6751D2A705}"/>
    <cellStyle name="Migliaia 7 36 3 2 3" xfId="6271" xr:uid="{B125336E-0745-42DB-A829-12FECAF2F631}"/>
    <cellStyle name="Migliaia 7 36 3 3" xfId="3466" xr:uid="{00000000-0005-0000-0000-0000790E0000}"/>
    <cellStyle name="Migliaia 7 36 3 3 2" xfId="7227" xr:uid="{637EF0C9-A6AB-4938-B5AC-4A3CA5130664}"/>
    <cellStyle name="Migliaia 7 36 3 4" xfId="5376" xr:uid="{8B084401-D74C-4F4E-97A6-1DBEFAAC71FF}"/>
    <cellStyle name="Migliaia 7 36 4" xfId="1907" xr:uid="{00000000-0005-0000-0000-00007A0E0000}"/>
    <cellStyle name="Migliaia 7 36 4 2" xfId="3799" xr:uid="{00000000-0005-0000-0000-00007B0E0000}"/>
    <cellStyle name="Migliaia 7 36 4 2 2" xfId="7560" xr:uid="{FCA56418-73BA-4776-B6CB-536C067A3E7F}"/>
    <cellStyle name="Migliaia 7 36 4 3" xfId="5709" xr:uid="{D0040C55-6F05-473D-BA73-A1B3EA2F66A3}"/>
    <cellStyle name="Migliaia 7 36 5" xfId="2904" xr:uid="{00000000-0005-0000-0000-00007C0E0000}"/>
    <cellStyle name="Migliaia 7 36 5 2" xfId="6665" xr:uid="{F2BBF2AC-D975-4554-8345-B155B46AB779}"/>
    <cellStyle name="Migliaia 7 36 6" xfId="4813" xr:uid="{8B32544F-2784-4F9E-97F5-54DB0F841452}"/>
    <cellStyle name="Migliaia 7 37" xfId="776" xr:uid="{00000000-0005-0000-0000-00007D0E0000}"/>
    <cellStyle name="Migliaia 7 37 2" xfId="1137" xr:uid="{00000000-0005-0000-0000-00007E0E0000}"/>
    <cellStyle name="Migliaia 7 37 2 2" xfId="2162" xr:uid="{00000000-0005-0000-0000-00007F0E0000}"/>
    <cellStyle name="Migliaia 7 37 2 2 2" xfId="4054" xr:uid="{00000000-0005-0000-0000-0000800E0000}"/>
    <cellStyle name="Migliaia 7 37 2 2 2 2" xfId="7815" xr:uid="{C78A9F85-D015-4E6C-99F2-B44A19AFC573}"/>
    <cellStyle name="Migliaia 7 37 2 2 3" xfId="5964" xr:uid="{AA151E2F-7ADB-4CDB-A59C-E9312BA55140}"/>
    <cellStyle name="Migliaia 7 37 2 3" xfId="3159" xr:uid="{00000000-0005-0000-0000-0000810E0000}"/>
    <cellStyle name="Migliaia 7 37 2 3 2" xfId="6920" xr:uid="{B79FDC8C-CB9C-4919-8C42-E1FF2C0859E0}"/>
    <cellStyle name="Migliaia 7 37 2 4" xfId="5069" xr:uid="{B37F7F8F-516D-4BF5-B5A7-40369699780A}"/>
    <cellStyle name="Migliaia 7 37 3" xfId="1574" xr:uid="{00000000-0005-0000-0000-0000820E0000}"/>
    <cellStyle name="Migliaia 7 37 3 2" xfId="2477" xr:uid="{00000000-0005-0000-0000-0000830E0000}"/>
    <cellStyle name="Migliaia 7 37 3 2 2" xfId="4368" xr:uid="{00000000-0005-0000-0000-0000840E0000}"/>
    <cellStyle name="Migliaia 7 37 3 2 2 2" xfId="8129" xr:uid="{0FBED4DC-CD19-48B2-A039-3737FBBA89E1}"/>
    <cellStyle name="Migliaia 7 37 3 2 3" xfId="6278" xr:uid="{19ABFF36-6684-4379-8E34-3F71285D4351}"/>
    <cellStyle name="Migliaia 7 37 3 3" xfId="3473" xr:uid="{00000000-0005-0000-0000-0000850E0000}"/>
    <cellStyle name="Migliaia 7 37 3 3 2" xfId="7234" xr:uid="{B3FBC699-F018-49EE-AB0A-6A842367F04D}"/>
    <cellStyle name="Migliaia 7 37 3 4" xfId="5383" xr:uid="{080DE47E-C1CA-4E21-9E93-49DE63BCA03E}"/>
    <cellStyle name="Migliaia 7 37 4" xfId="1914" xr:uid="{00000000-0005-0000-0000-0000860E0000}"/>
    <cellStyle name="Migliaia 7 37 4 2" xfId="3806" xr:uid="{00000000-0005-0000-0000-0000870E0000}"/>
    <cellStyle name="Migliaia 7 37 4 2 2" xfId="7567" xr:uid="{FEBA8C9E-26B3-41AA-8086-ADB4309FC0BA}"/>
    <cellStyle name="Migliaia 7 37 4 3" xfId="5716" xr:uid="{DE6AB3D5-93A8-41D2-A92A-66B93ACB8F3A}"/>
    <cellStyle name="Migliaia 7 37 5" xfId="2911" xr:uid="{00000000-0005-0000-0000-0000880E0000}"/>
    <cellStyle name="Migliaia 7 37 5 2" xfId="6672" xr:uid="{480A2FDD-19BB-453A-AAC4-138384A214A2}"/>
    <cellStyle name="Migliaia 7 37 6" xfId="4820" xr:uid="{7B42A470-CB55-44F9-B584-65985B5EE0BC}"/>
    <cellStyle name="Migliaia 7 38" xfId="796" xr:uid="{00000000-0005-0000-0000-0000890E0000}"/>
    <cellStyle name="Migliaia 7 38 2" xfId="1144" xr:uid="{00000000-0005-0000-0000-00008A0E0000}"/>
    <cellStyle name="Migliaia 7 38 2 2" xfId="2169" xr:uid="{00000000-0005-0000-0000-00008B0E0000}"/>
    <cellStyle name="Migliaia 7 38 2 2 2" xfId="4061" xr:uid="{00000000-0005-0000-0000-00008C0E0000}"/>
    <cellStyle name="Migliaia 7 38 2 2 2 2" xfId="7822" xr:uid="{AF96657A-8EED-4CEC-AD37-F5F05B4CEC2D}"/>
    <cellStyle name="Migliaia 7 38 2 2 3" xfId="5971" xr:uid="{3D1B74C5-B92B-46A6-89ED-0674D448EC27}"/>
    <cellStyle name="Migliaia 7 38 2 3" xfId="3166" xr:uid="{00000000-0005-0000-0000-00008D0E0000}"/>
    <cellStyle name="Migliaia 7 38 2 3 2" xfId="6927" xr:uid="{3EDB7DA6-99DE-40D1-9AF8-699C079C3C4A}"/>
    <cellStyle name="Migliaia 7 38 2 4" xfId="5076" xr:uid="{7DBEC663-ACA2-4DE9-8B29-BD80F88D6C55}"/>
    <cellStyle name="Migliaia 7 38 3" xfId="1921" xr:uid="{00000000-0005-0000-0000-00008E0E0000}"/>
    <cellStyle name="Migliaia 7 38 3 2" xfId="3813" xr:uid="{00000000-0005-0000-0000-00008F0E0000}"/>
    <cellStyle name="Migliaia 7 38 3 2 2" xfId="7574" xr:uid="{263686D5-3B41-40D3-88F9-435D031CE563}"/>
    <cellStyle name="Migliaia 7 38 3 3" xfId="5723" xr:uid="{896C393C-42FF-4E24-8C72-8AC5AABC6DBF}"/>
    <cellStyle name="Migliaia 7 38 4" xfId="2918" xr:uid="{00000000-0005-0000-0000-0000900E0000}"/>
    <cellStyle name="Migliaia 7 38 4 2" xfId="6679" xr:uid="{CE7B6FD1-7E5E-4A35-9387-F8377DB0FEF1}"/>
    <cellStyle name="Migliaia 7 38 5" xfId="4827" xr:uid="{3F440893-52AB-4897-98B2-1CFF8EBD88C1}"/>
    <cellStyle name="Migliaia 7 39" xfId="846" xr:uid="{00000000-0005-0000-0000-0000910E0000}"/>
    <cellStyle name="Migliaia 7 4" xfId="150" xr:uid="{00000000-0005-0000-0000-0000920E0000}"/>
    <cellStyle name="Migliaia 7 4 2" xfId="930" xr:uid="{00000000-0005-0000-0000-0000930E0000}"/>
    <cellStyle name="Migliaia 7 4 2 2" xfId="1955" xr:uid="{00000000-0005-0000-0000-0000940E0000}"/>
    <cellStyle name="Migliaia 7 4 2 2 2" xfId="3847" xr:uid="{00000000-0005-0000-0000-0000950E0000}"/>
    <cellStyle name="Migliaia 7 4 2 2 2 2" xfId="7608" xr:uid="{C2C60422-175E-4F57-8781-7CCC26BC2FBC}"/>
    <cellStyle name="Migliaia 7 4 2 2 3" xfId="5757" xr:uid="{FF64CF22-E3B9-4DEE-9DAA-AACD9E339544}"/>
    <cellStyle name="Migliaia 7 4 2 3" xfId="2952" xr:uid="{00000000-0005-0000-0000-0000960E0000}"/>
    <cellStyle name="Migliaia 7 4 2 3 2" xfId="6713" xr:uid="{91CE581B-2C49-453A-9BDB-668B902E0D89}"/>
    <cellStyle name="Migliaia 7 4 2 4" xfId="4862" xr:uid="{97D458F3-D2C9-4960-8C91-FA33DB083C39}"/>
    <cellStyle name="Migliaia 7 4 3" xfId="1365" xr:uid="{00000000-0005-0000-0000-0000970E0000}"/>
    <cellStyle name="Migliaia 7 4 3 2" xfId="2282" xr:uid="{00000000-0005-0000-0000-0000980E0000}"/>
    <cellStyle name="Migliaia 7 4 3 2 2" xfId="4173" xr:uid="{00000000-0005-0000-0000-0000990E0000}"/>
    <cellStyle name="Migliaia 7 4 3 2 2 2" xfId="7934" xr:uid="{B7F28A30-E2F3-4257-9FCD-168783E5E396}"/>
    <cellStyle name="Migliaia 7 4 3 2 3" xfId="6083" xr:uid="{52959F4A-C282-4DFF-8ECB-23E814E93573}"/>
    <cellStyle name="Migliaia 7 4 3 3" xfId="3278" xr:uid="{00000000-0005-0000-0000-00009A0E0000}"/>
    <cellStyle name="Migliaia 7 4 3 3 2" xfId="7039" xr:uid="{23081642-FAF2-4B97-B521-B7A97CE2B1E3}"/>
    <cellStyle name="Migliaia 7 4 3 4" xfId="5188" xr:uid="{1B92988C-6474-4021-8CF0-4335A13ACC2F}"/>
    <cellStyle name="Migliaia 7 4 4" xfId="1707" xr:uid="{00000000-0005-0000-0000-00009B0E0000}"/>
    <cellStyle name="Migliaia 7 4 4 2" xfId="3599" xr:uid="{00000000-0005-0000-0000-00009C0E0000}"/>
    <cellStyle name="Migliaia 7 4 4 2 2" xfId="7360" xr:uid="{C8E9AAAB-6F88-4533-AAEC-B378EFEE5C9C}"/>
    <cellStyle name="Migliaia 7 4 4 3" xfId="5509" xr:uid="{AD37DD29-4F93-4374-8405-CC56C87B94E3}"/>
    <cellStyle name="Migliaia 7 4 5" xfId="2704" xr:uid="{00000000-0005-0000-0000-00009D0E0000}"/>
    <cellStyle name="Migliaia 7 4 5 2" xfId="6465" xr:uid="{CC7617A4-5F06-4880-824C-1EE433BA64AF}"/>
    <cellStyle name="Migliaia 7 4 6" xfId="4613" xr:uid="{F699BC0C-DE76-4FC5-86DB-FAC9D13B5465}"/>
    <cellStyle name="Migliaia 7 40" xfId="886" xr:uid="{00000000-0005-0000-0000-00009E0E0000}"/>
    <cellStyle name="Migliaia 7 40 2" xfId="1151" xr:uid="{00000000-0005-0000-0000-00009F0E0000}"/>
    <cellStyle name="Migliaia 7 40 2 2" xfId="2176" xr:uid="{00000000-0005-0000-0000-0000A00E0000}"/>
    <cellStyle name="Migliaia 7 40 2 2 2" xfId="4068" xr:uid="{00000000-0005-0000-0000-0000A10E0000}"/>
    <cellStyle name="Migliaia 7 40 2 2 2 2" xfId="7829" xr:uid="{47E192CB-5DC1-4624-9FAF-30715D1167B4}"/>
    <cellStyle name="Migliaia 7 40 2 2 3" xfId="5978" xr:uid="{7A0E928A-3AC9-4232-BD81-B2DB9FAEE492}"/>
    <cellStyle name="Migliaia 7 40 2 3" xfId="3173" xr:uid="{00000000-0005-0000-0000-0000A20E0000}"/>
    <cellStyle name="Migliaia 7 40 2 3 2" xfId="6934" xr:uid="{FB6EFF91-8A12-4ACA-9421-981152DDEDAE}"/>
    <cellStyle name="Migliaia 7 40 2 4" xfId="5083" xr:uid="{84EDDC6D-8897-4A7A-876E-A9B9C7CF2545}"/>
    <cellStyle name="Migliaia 7 40 3" xfId="1928" xr:uid="{00000000-0005-0000-0000-0000A30E0000}"/>
    <cellStyle name="Migliaia 7 40 3 2" xfId="3820" xr:uid="{00000000-0005-0000-0000-0000A40E0000}"/>
    <cellStyle name="Migliaia 7 40 3 2 2" xfId="7581" xr:uid="{8E3F2173-D7A7-47B4-A6F1-4875DDD3D30E}"/>
    <cellStyle name="Migliaia 7 40 3 3" xfId="5730" xr:uid="{30EF8848-C4C0-43B5-A4AC-ABEBA966D62F}"/>
    <cellStyle name="Migliaia 7 40 4" xfId="2925" xr:uid="{00000000-0005-0000-0000-0000A50E0000}"/>
    <cellStyle name="Migliaia 7 40 4 2" xfId="6686" xr:uid="{03BE845B-90FD-4753-98F8-09EE88B4B33C}"/>
    <cellStyle name="Migliaia 7 40 5" xfId="4834" xr:uid="{AB4C4A9E-260C-4910-97E5-FAC5658E385B}"/>
    <cellStyle name="Migliaia 7 41" xfId="909" xr:uid="{00000000-0005-0000-0000-0000A60E0000}"/>
    <cellStyle name="Migliaia 7 41 2" xfId="1159" xr:uid="{00000000-0005-0000-0000-0000A70E0000}"/>
    <cellStyle name="Migliaia 7 41 2 2" xfId="2183" xr:uid="{00000000-0005-0000-0000-0000A80E0000}"/>
    <cellStyle name="Migliaia 7 41 2 2 2" xfId="4075" xr:uid="{00000000-0005-0000-0000-0000A90E0000}"/>
    <cellStyle name="Migliaia 7 41 2 2 2 2" xfId="7836" xr:uid="{5F8F6B89-45C4-4968-98D1-C45E813560E0}"/>
    <cellStyle name="Migliaia 7 41 2 2 3" xfId="5985" xr:uid="{5BE21707-CB95-41E9-A539-578E5C4C2F6E}"/>
    <cellStyle name="Migliaia 7 41 2 3" xfId="3180" xr:uid="{00000000-0005-0000-0000-0000AA0E0000}"/>
    <cellStyle name="Migliaia 7 41 2 3 2" xfId="6941" xr:uid="{B59F4386-F3EB-41E1-BC84-CA6EBD888F2C}"/>
    <cellStyle name="Migliaia 7 41 2 4" xfId="5090" xr:uid="{3501E8D0-9180-4A76-90E1-E28A9D278622}"/>
    <cellStyle name="Migliaia 7 41 3" xfId="1935" xr:uid="{00000000-0005-0000-0000-0000AB0E0000}"/>
    <cellStyle name="Migliaia 7 41 3 2" xfId="3827" xr:uid="{00000000-0005-0000-0000-0000AC0E0000}"/>
    <cellStyle name="Migliaia 7 41 3 2 2" xfId="7588" xr:uid="{EAA192A6-6C45-47E5-9211-C4928F1E3D33}"/>
    <cellStyle name="Migliaia 7 41 3 3" xfId="5737" xr:uid="{CA83690A-B2D8-4CA4-8F75-9691B57E8EF8}"/>
    <cellStyle name="Migliaia 7 41 4" xfId="2932" xr:uid="{00000000-0005-0000-0000-0000AD0E0000}"/>
    <cellStyle name="Migliaia 7 41 4 2" xfId="6693" xr:uid="{9514C551-2014-49C9-94D6-C997F6A71228}"/>
    <cellStyle name="Migliaia 7 41 5" xfId="4842" xr:uid="{AA3DF8C1-4DBA-4E61-BA8C-4B3D67421F86}"/>
    <cellStyle name="Migliaia 7 42" xfId="1179" xr:uid="{00000000-0005-0000-0000-0000AE0E0000}"/>
    <cellStyle name="Migliaia 7 42 2" xfId="2190" xr:uid="{00000000-0005-0000-0000-0000AF0E0000}"/>
    <cellStyle name="Migliaia 7 42 2 2" xfId="4082" xr:uid="{00000000-0005-0000-0000-0000B00E0000}"/>
    <cellStyle name="Migliaia 7 42 2 2 2" xfId="7843" xr:uid="{2ED11EAC-EDDA-4833-8C23-4E7CF52D72DC}"/>
    <cellStyle name="Migliaia 7 42 2 3" xfId="5992" xr:uid="{33C1607B-73BE-4B3C-9FDC-4D77C962E363}"/>
    <cellStyle name="Migliaia 7 42 3" xfId="3187" xr:uid="{00000000-0005-0000-0000-0000B10E0000}"/>
    <cellStyle name="Migliaia 7 42 3 2" xfId="6948" xr:uid="{C825D9B7-B883-4764-9C2E-EDAD3DB97353}"/>
    <cellStyle name="Migliaia 7 42 4" xfId="5097" xr:uid="{13C76C91-624B-45B6-AF7C-F76E371162FF}"/>
    <cellStyle name="Migliaia 7 43" xfId="1188" xr:uid="{00000000-0005-0000-0000-0000B20E0000}"/>
    <cellStyle name="Migliaia 7 43 2" xfId="2198" xr:uid="{00000000-0005-0000-0000-0000B30E0000}"/>
    <cellStyle name="Migliaia 7 43 2 2" xfId="4090" xr:uid="{00000000-0005-0000-0000-0000B40E0000}"/>
    <cellStyle name="Migliaia 7 43 2 2 2" xfId="7851" xr:uid="{722B8E78-3309-4E69-A956-0E39DC254E00}"/>
    <cellStyle name="Migliaia 7 43 2 3" xfId="6000" xr:uid="{5F4C27C0-0B0D-453B-8161-9BEA6590C06A}"/>
    <cellStyle name="Migliaia 7 43 3" xfId="3195" xr:uid="{00000000-0005-0000-0000-0000B50E0000}"/>
    <cellStyle name="Migliaia 7 43 3 2" xfId="6956" xr:uid="{81B03239-076E-40FF-99A5-24EA873E2A3B}"/>
    <cellStyle name="Migliaia 7 43 4" xfId="5105" xr:uid="{6A8C714F-7BC0-4CE5-9E2F-3C8C7DA54DC5}"/>
    <cellStyle name="Migliaia 7 44" xfId="1219" xr:uid="{00000000-0005-0000-0000-0000B60E0000}"/>
    <cellStyle name="Migliaia 7 44 2" xfId="2204" xr:uid="{00000000-0005-0000-0000-0000B70E0000}"/>
    <cellStyle name="Migliaia 7 44 2 2" xfId="4096" xr:uid="{00000000-0005-0000-0000-0000B80E0000}"/>
    <cellStyle name="Migliaia 7 44 2 2 2" xfId="7857" xr:uid="{298F0658-E580-4AC6-B45B-A0C0CEE3EF3C}"/>
    <cellStyle name="Migliaia 7 44 2 3" xfId="6006" xr:uid="{3B4A3D4B-2E8C-495C-B263-5896C08B6CDB}"/>
    <cellStyle name="Migliaia 7 44 3" xfId="3201" xr:uid="{00000000-0005-0000-0000-0000B90E0000}"/>
    <cellStyle name="Migliaia 7 44 3 2" xfId="6962" xr:uid="{6F7B9BAA-9EA8-47F3-984E-44C35C9C183B}"/>
    <cellStyle name="Migliaia 7 44 4" xfId="5111" xr:uid="{7D04E67A-12A7-476B-A1B8-52A288E7D7AE}"/>
    <cellStyle name="Migliaia 7 45" xfId="1239" xr:uid="{00000000-0005-0000-0000-0000BA0E0000}"/>
    <cellStyle name="Migliaia 7 45 2" xfId="2211" xr:uid="{00000000-0005-0000-0000-0000BB0E0000}"/>
    <cellStyle name="Migliaia 7 45 2 2" xfId="4103" xr:uid="{00000000-0005-0000-0000-0000BC0E0000}"/>
    <cellStyle name="Migliaia 7 45 2 2 2" xfId="7864" xr:uid="{E8DB00DB-4086-48A3-BD16-DE6CFB2D49BB}"/>
    <cellStyle name="Migliaia 7 45 2 3" xfId="6013" xr:uid="{D1711FA0-7215-4991-B880-E1389013A469}"/>
    <cellStyle name="Migliaia 7 45 3" xfId="3208" xr:uid="{00000000-0005-0000-0000-0000BD0E0000}"/>
    <cellStyle name="Migliaia 7 45 3 2" xfId="6969" xr:uid="{0E659A85-97BB-4F4E-A141-91E9DCF4CC71}"/>
    <cellStyle name="Migliaia 7 45 4" xfId="5118" xr:uid="{A432CFBA-99C8-48CA-A28B-18AC7D8D80B2}"/>
    <cellStyle name="Migliaia 7 46" xfId="1279" xr:uid="{00000000-0005-0000-0000-0000BE0E0000}"/>
    <cellStyle name="Migliaia 7 46 2" xfId="2225" xr:uid="{00000000-0005-0000-0000-0000BF0E0000}"/>
    <cellStyle name="Migliaia 7 46 2 2" xfId="4117" xr:uid="{00000000-0005-0000-0000-0000C00E0000}"/>
    <cellStyle name="Migliaia 7 46 2 2 2" xfId="7878" xr:uid="{80713CC6-5C8E-4537-9A52-96C12A02F70D}"/>
    <cellStyle name="Migliaia 7 46 2 3" xfId="6027" xr:uid="{73C7DFD3-FDA1-48AF-A6D1-F44F232FAD16}"/>
    <cellStyle name="Migliaia 7 46 3" xfId="3222" xr:uid="{00000000-0005-0000-0000-0000C10E0000}"/>
    <cellStyle name="Migliaia 7 46 3 2" xfId="6983" xr:uid="{0D607135-B258-4455-AA23-B2E338777CBD}"/>
    <cellStyle name="Migliaia 7 46 4" xfId="5132" xr:uid="{590FCF3C-5AD2-4F11-9E58-6042056FD740}"/>
    <cellStyle name="Migliaia 7 47" xfId="1300" xr:uid="{00000000-0005-0000-0000-0000C20E0000}"/>
    <cellStyle name="Migliaia 7 47 2" xfId="2232" xr:uid="{00000000-0005-0000-0000-0000C30E0000}"/>
    <cellStyle name="Migliaia 7 47 2 2" xfId="4124" xr:uid="{00000000-0005-0000-0000-0000C40E0000}"/>
    <cellStyle name="Migliaia 7 47 2 2 2" xfId="7885" xr:uid="{7CFA6F33-CCEC-45C7-A063-495B4CC01E3F}"/>
    <cellStyle name="Migliaia 7 47 2 3" xfId="6034" xr:uid="{C4060232-3E48-4C67-98FE-0A8B539D13A3}"/>
    <cellStyle name="Migliaia 7 47 3" xfId="3229" xr:uid="{00000000-0005-0000-0000-0000C50E0000}"/>
    <cellStyle name="Migliaia 7 47 3 2" xfId="6990" xr:uid="{4B3980D2-F6BA-4611-B849-9F7A337F5F63}"/>
    <cellStyle name="Migliaia 7 47 4" xfId="5139" xr:uid="{9F316B2C-FA3D-4256-B8C5-28DDF1AFCCAD}"/>
    <cellStyle name="Migliaia 7 48" xfId="1320" xr:uid="{00000000-0005-0000-0000-0000C60E0000}"/>
    <cellStyle name="Migliaia 7 48 2" xfId="2239" xr:uid="{00000000-0005-0000-0000-0000C70E0000}"/>
    <cellStyle name="Migliaia 7 48 2 2" xfId="4131" xr:uid="{00000000-0005-0000-0000-0000C80E0000}"/>
    <cellStyle name="Migliaia 7 48 2 2 2" xfId="7892" xr:uid="{E4D143F5-0DAD-4B3D-A786-17913CC54C31}"/>
    <cellStyle name="Migliaia 7 48 2 3" xfId="6041" xr:uid="{5F100E15-DA01-4B79-8ECD-42C2F303DBD2}"/>
    <cellStyle name="Migliaia 7 48 3" xfId="3236" xr:uid="{00000000-0005-0000-0000-0000C90E0000}"/>
    <cellStyle name="Migliaia 7 48 3 2" xfId="6997" xr:uid="{B78199E1-7435-49A2-A2B9-65E82E607BBD}"/>
    <cellStyle name="Migliaia 7 48 4" xfId="5146" xr:uid="{0EB5A1F4-FC87-4603-9C0C-7DE37A46AAE1}"/>
    <cellStyle name="Migliaia 7 49" xfId="917" xr:uid="{00000000-0005-0000-0000-0000CA0E0000}"/>
    <cellStyle name="Migliaia 7 49 2" xfId="1942" xr:uid="{00000000-0005-0000-0000-0000CB0E0000}"/>
    <cellStyle name="Migliaia 7 49 2 2" xfId="3834" xr:uid="{00000000-0005-0000-0000-0000CC0E0000}"/>
    <cellStyle name="Migliaia 7 49 2 2 2" xfId="7595" xr:uid="{6D692AFB-CF81-4530-B8EF-CD598E1052FC}"/>
    <cellStyle name="Migliaia 7 49 2 3" xfId="5744" xr:uid="{6F1D3761-A44B-4474-9A05-91996B7F7FB4}"/>
    <cellStyle name="Migliaia 7 49 3" xfId="2939" xr:uid="{00000000-0005-0000-0000-0000CD0E0000}"/>
    <cellStyle name="Migliaia 7 49 3 2" xfId="6700" xr:uid="{A4002282-BB40-4064-B258-F711CC987F04}"/>
    <cellStyle name="Migliaia 7 49 4" xfId="4849" xr:uid="{57150305-7EC8-4D3F-ABDA-11A2207B4AAC}"/>
    <cellStyle name="Migliaia 7 5" xfId="170" xr:uid="{00000000-0005-0000-0000-0000CE0E0000}"/>
    <cellStyle name="Migliaia 7 5 2" xfId="937" xr:uid="{00000000-0005-0000-0000-0000CF0E0000}"/>
    <cellStyle name="Migliaia 7 5 2 2" xfId="1962" xr:uid="{00000000-0005-0000-0000-0000D00E0000}"/>
    <cellStyle name="Migliaia 7 5 2 2 2" xfId="3854" xr:uid="{00000000-0005-0000-0000-0000D10E0000}"/>
    <cellStyle name="Migliaia 7 5 2 2 2 2" xfId="7615" xr:uid="{87BB1A77-66D1-4ECE-863F-4DC01BCDD924}"/>
    <cellStyle name="Migliaia 7 5 2 2 3" xfId="5764" xr:uid="{A0FBB76B-3C9B-4802-95BB-AA1BFBF6BE07}"/>
    <cellStyle name="Migliaia 7 5 2 3" xfId="2959" xr:uid="{00000000-0005-0000-0000-0000D20E0000}"/>
    <cellStyle name="Migliaia 7 5 2 3 2" xfId="6720" xr:uid="{F33938EC-38E1-4D20-AAC5-9DCB73C72AAB}"/>
    <cellStyle name="Migliaia 7 5 2 4" xfId="4869" xr:uid="{D7A47499-7554-4841-8255-A49187B68B04}"/>
    <cellStyle name="Migliaia 7 5 3" xfId="1372" xr:uid="{00000000-0005-0000-0000-0000D30E0000}"/>
    <cellStyle name="Migliaia 7 5 3 2" xfId="2289" xr:uid="{00000000-0005-0000-0000-0000D40E0000}"/>
    <cellStyle name="Migliaia 7 5 3 2 2" xfId="4180" xr:uid="{00000000-0005-0000-0000-0000D50E0000}"/>
    <cellStyle name="Migliaia 7 5 3 2 2 2" xfId="7941" xr:uid="{C24935CB-80D5-4D27-AE6C-3B2D918969C3}"/>
    <cellStyle name="Migliaia 7 5 3 2 3" xfId="6090" xr:uid="{FE97831D-B040-451F-9CBC-220CFF9C008B}"/>
    <cellStyle name="Migliaia 7 5 3 3" xfId="3285" xr:uid="{00000000-0005-0000-0000-0000D60E0000}"/>
    <cellStyle name="Migliaia 7 5 3 3 2" xfId="7046" xr:uid="{6C51616B-9178-4BB7-8DBB-ED04F54E759A}"/>
    <cellStyle name="Migliaia 7 5 3 4" xfId="5195" xr:uid="{5BD932C7-7F09-4DAA-9FA4-B57D3D84AC76}"/>
    <cellStyle name="Migliaia 7 5 4" xfId="1714" xr:uid="{00000000-0005-0000-0000-0000D70E0000}"/>
    <cellStyle name="Migliaia 7 5 4 2" xfId="3606" xr:uid="{00000000-0005-0000-0000-0000D80E0000}"/>
    <cellStyle name="Migliaia 7 5 4 2 2" xfId="7367" xr:uid="{D1E7308E-04AD-4EA6-B568-D99289D27373}"/>
    <cellStyle name="Migliaia 7 5 4 3" xfId="5516" xr:uid="{7F75C7D1-230B-4B1B-A851-101F6D5F725F}"/>
    <cellStyle name="Migliaia 7 5 5" xfId="2711" xr:uid="{00000000-0005-0000-0000-0000D90E0000}"/>
    <cellStyle name="Migliaia 7 5 5 2" xfId="6472" xr:uid="{0DC5171F-C16C-49DE-89B1-D5B15C051B77}"/>
    <cellStyle name="Migliaia 7 5 6" xfId="4620" xr:uid="{51971681-9D96-495B-899A-EE8C86718167}"/>
    <cellStyle name="Migliaia 7 50" xfId="1329" xr:uid="{00000000-0005-0000-0000-0000DA0E0000}"/>
    <cellStyle name="Migliaia 7 50 2" xfId="2247" xr:uid="{00000000-0005-0000-0000-0000DB0E0000}"/>
    <cellStyle name="Migliaia 7 50 2 2" xfId="4138" xr:uid="{00000000-0005-0000-0000-0000DC0E0000}"/>
    <cellStyle name="Migliaia 7 50 2 2 2" xfId="7899" xr:uid="{2B06D31C-05A1-47F7-B166-89E83C186E16}"/>
    <cellStyle name="Migliaia 7 50 2 3" xfId="6048" xr:uid="{DA753DC2-C94D-4681-A07C-BCB1CE8423A1}"/>
    <cellStyle name="Migliaia 7 50 3" xfId="3243" xr:uid="{00000000-0005-0000-0000-0000DD0E0000}"/>
    <cellStyle name="Migliaia 7 50 3 2" xfId="7004" xr:uid="{EE0E229C-7238-4BD0-B1AA-7DACD86A041C}"/>
    <cellStyle name="Migliaia 7 50 4" xfId="5153" xr:uid="{A9284AC9-F3C4-4C85-BED0-B3E4EEBA901D}"/>
    <cellStyle name="Migliaia 7 51" xfId="1337" xr:uid="{00000000-0005-0000-0000-0000DE0E0000}"/>
    <cellStyle name="Migliaia 7 51 2" xfId="2254" xr:uid="{00000000-0005-0000-0000-0000DF0E0000}"/>
    <cellStyle name="Migliaia 7 51 2 2" xfId="4145" xr:uid="{00000000-0005-0000-0000-0000E00E0000}"/>
    <cellStyle name="Migliaia 7 51 2 2 2" xfId="7906" xr:uid="{7CC72C79-1DA1-4C56-820D-76A75D14CE4B}"/>
    <cellStyle name="Migliaia 7 51 2 3" xfId="6055" xr:uid="{679EF05B-F81C-4CC6-AE13-2464C7DD4F37}"/>
    <cellStyle name="Migliaia 7 51 3" xfId="3250" xr:uid="{00000000-0005-0000-0000-0000E10E0000}"/>
    <cellStyle name="Migliaia 7 51 3 2" xfId="7011" xr:uid="{26FD0E40-F5B8-4622-BE86-1C11D4FEC238}"/>
    <cellStyle name="Migliaia 7 51 4" xfId="5160" xr:uid="{E8844A46-5EAC-4BDA-BEA2-A1F0814909A1}"/>
    <cellStyle name="Migliaia 7 52" xfId="1344" xr:uid="{00000000-0005-0000-0000-0000E20E0000}"/>
    <cellStyle name="Migliaia 7 52 2" xfId="2261" xr:uid="{00000000-0005-0000-0000-0000E30E0000}"/>
    <cellStyle name="Migliaia 7 52 2 2" xfId="4152" xr:uid="{00000000-0005-0000-0000-0000E40E0000}"/>
    <cellStyle name="Migliaia 7 52 2 2 2" xfId="7913" xr:uid="{23FFCED8-FE19-49BE-92CD-D16C06F4A27D}"/>
    <cellStyle name="Migliaia 7 52 2 3" xfId="6062" xr:uid="{178D4AC5-0250-490D-B6C8-70AD8AAE0AC8}"/>
    <cellStyle name="Migliaia 7 52 3" xfId="3257" xr:uid="{00000000-0005-0000-0000-0000E50E0000}"/>
    <cellStyle name="Migliaia 7 52 3 2" xfId="7018" xr:uid="{0DC36C00-9264-4F69-B2F2-E61E86FA3571}"/>
    <cellStyle name="Migliaia 7 52 4" xfId="5167" xr:uid="{BA25B1CE-E48E-467D-8EC2-D1D73D424D18}"/>
    <cellStyle name="Migliaia 7 53" xfId="1351" xr:uid="{00000000-0005-0000-0000-0000E60E0000}"/>
    <cellStyle name="Migliaia 7 53 2" xfId="2268" xr:uid="{00000000-0005-0000-0000-0000E70E0000}"/>
    <cellStyle name="Migliaia 7 53 2 2" xfId="4159" xr:uid="{00000000-0005-0000-0000-0000E80E0000}"/>
    <cellStyle name="Migliaia 7 53 2 2 2" xfId="7920" xr:uid="{92935C99-EEF7-49B4-BF56-D6C7B7F4A11B}"/>
    <cellStyle name="Migliaia 7 53 2 3" xfId="6069" xr:uid="{A8DD71C9-29E2-4E8E-8E64-ED58F51EFEB4}"/>
    <cellStyle name="Migliaia 7 53 3" xfId="3264" xr:uid="{00000000-0005-0000-0000-0000E90E0000}"/>
    <cellStyle name="Migliaia 7 53 3 2" xfId="7025" xr:uid="{3BB421CA-AE2B-4E49-972E-2DE2DDFC0E69}"/>
    <cellStyle name="Migliaia 7 53 4" xfId="5174" xr:uid="{1D508E86-66CF-4C98-8B56-DA0ACDD1ACF4}"/>
    <cellStyle name="Migliaia 7 54" xfId="1581" xr:uid="{00000000-0005-0000-0000-0000EA0E0000}"/>
    <cellStyle name="Migliaia 7 54 2" xfId="2484" xr:uid="{00000000-0005-0000-0000-0000EB0E0000}"/>
    <cellStyle name="Migliaia 7 54 2 2" xfId="4375" xr:uid="{00000000-0005-0000-0000-0000EC0E0000}"/>
    <cellStyle name="Migliaia 7 54 2 2 2" xfId="8136" xr:uid="{9CC0080B-6B47-4205-998B-C6ADE5FB1A48}"/>
    <cellStyle name="Migliaia 7 54 2 3" xfId="6285" xr:uid="{5D3162D4-DF7E-477A-AC33-B17E1082474E}"/>
    <cellStyle name="Migliaia 7 54 3" xfId="3480" xr:uid="{00000000-0005-0000-0000-0000ED0E0000}"/>
    <cellStyle name="Migliaia 7 54 3 2" xfId="7241" xr:uid="{31AFD930-8AB1-4882-8CA3-AB5F194CD163}"/>
    <cellStyle name="Migliaia 7 54 4" xfId="5390" xr:uid="{AB9AE45E-E148-4BBC-A79C-F998C475DBC0}"/>
    <cellStyle name="Migliaia 7 55" xfId="1588" xr:uid="{00000000-0005-0000-0000-0000EE0E0000}"/>
    <cellStyle name="Migliaia 7 55 2" xfId="2491" xr:uid="{00000000-0005-0000-0000-0000EF0E0000}"/>
    <cellStyle name="Migliaia 7 55 2 2" xfId="4382" xr:uid="{00000000-0005-0000-0000-0000F00E0000}"/>
    <cellStyle name="Migliaia 7 55 2 2 2" xfId="8143" xr:uid="{AF695C43-450C-44F8-B020-4E1365648098}"/>
    <cellStyle name="Migliaia 7 55 2 3" xfId="6292" xr:uid="{07FD65BA-3D75-4E2B-9E7D-A6162B1D629C}"/>
    <cellStyle name="Migliaia 7 55 3" xfId="3487" xr:uid="{00000000-0005-0000-0000-0000F10E0000}"/>
    <cellStyle name="Migliaia 7 55 3 2" xfId="7248" xr:uid="{CC899608-AF85-40F5-BB59-2285964DBF54}"/>
    <cellStyle name="Migliaia 7 55 4" xfId="5397" xr:uid="{19E287DC-9924-4E1C-983E-42FBC575E755}"/>
    <cellStyle name="Migliaia 7 56" xfId="1601" xr:uid="{00000000-0005-0000-0000-0000F20E0000}"/>
    <cellStyle name="Migliaia 7 56 2" xfId="2498" xr:uid="{00000000-0005-0000-0000-0000F30E0000}"/>
    <cellStyle name="Migliaia 7 56 2 2" xfId="4389" xr:uid="{00000000-0005-0000-0000-0000F40E0000}"/>
    <cellStyle name="Migliaia 7 56 2 2 2" xfId="8150" xr:uid="{3073482F-D64A-452E-ACBD-31FA73935F48}"/>
    <cellStyle name="Migliaia 7 56 2 3" xfId="6299" xr:uid="{023D4FD1-C49B-4084-AB71-948DCB103D26}"/>
    <cellStyle name="Migliaia 7 56 3" xfId="3494" xr:uid="{00000000-0005-0000-0000-0000F50E0000}"/>
    <cellStyle name="Migliaia 7 56 3 2" xfId="7255" xr:uid="{F948B24E-8699-4836-B502-D8587AFD0ADC}"/>
    <cellStyle name="Migliaia 7 56 4" xfId="5404" xr:uid="{EEBCFB25-5B4C-4A69-87D7-BD2C66739D44}"/>
    <cellStyle name="Migliaia 7 57" xfId="1608" xr:uid="{00000000-0005-0000-0000-0000F60E0000}"/>
    <cellStyle name="Migliaia 7 57 2" xfId="2505" xr:uid="{00000000-0005-0000-0000-0000F70E0000}"/>
    <cellStyle name="Migliaia 7 57 2 2" xfId="4396" xr:uid="{00000000-0005-0000-0000-0000F80E0000}"/>
    <cellStyle name="Migliaia 7 57 2 2 2" xfId="8157" xr:uid="{C6D4AA78-EF3D-410E-BC90-5956FED2DD2B}"/>
    <cellStyle name="Migliaia 7 57 2 3" xfId="6306" xr:uid="{C38C2B23-7567-42AF-8DC7-E883E3C18696}"/>
    <cellStyle name="Migliaia 7 57 3" xfId="3501" xr:uid="{00000000-0005-0000-0000-0000F90E0000}"/>
    <cellStyle name="Migliaia 7 57 3 2" xfId="7262" xr:uid="{45531531-B205-4235-A2B5-E2AAE8C8EB9D}"/>
    <cellStyle name="Migliaia 7 57 4" xfId="5411" xr:uid="{09FF945C-F094-482D-A815-5DC47037EC65}"/>
    <cellStyle name="Migliaia 7 58" xfId="1615" xr:uid="{00000000-0005-0000-0000-0000FA0E0000}"/>
    <cellStyle name="Migliaia 7 58 2" xfId="2512" xr:uid="{00000000-0005-0000-0000-0000FB0E0000}"/>
    <cellStyle name="Migliaia 7 58 2 2" xfId="4403" xr:uid="{00000000-0005-0000-0000-0000FC0E0000}"/>
    <cellStyle name="Migliaia 7 58 2 2 2" xfId="8164" xr:uid="{475AC883-174F-4BB0-835F-9851C71A1D22}"/>
    <cellStyle name="Migliaia 7 58 2 3" xfId="6313" xr:uid="{6A5AD485-5B3F-4CBA-8781-852AC4022BF5}"/>
    <cellStyle name="Migliaia 7 58 3" xfId="3508" xr:uid="{00000000-0005-0000-0000-0000FD0E0000}"/>
    <cellStyle name="Migliaia 7 58 3 2" xfId="7269" xr:uid="{320DD6BB-E034-4E71-98B6-A5FAAD7E4D3A}"/>
    <cellStyle name="Migliaia 7 58 4" xfId="5418" xr:uid="{5C7B5229-7756-48B9-B882-DA60A27C4769}"/>
    <cellStyle name="Migliaia 7 59" xfId="1622" xr:uid="{00000000-0005-0000-0000-0000FE0E0000}"/>
    <cellStyle name="Migliaia 7 59 2" xfId="2519" xr:uid="{00000000-0005-0000-0000-0000FF0E0000}"/>
    <cellStyle name="Migliaia 7 59 2 2" xfId="4410" xr:uid="{00000000-0005-0000-0000-0000000F0000}"/>
    <cellStyle name="Migliaia 7 59 2 2 2" xfId="8171" xr:uid="{17852FEB-CB59-4A93-B339-60F7D3A236F4}"/>
    <cellStyle name="Migliaia 7 59 2 3" xfId="6320" xr:uid="{BB247CA6-84B3-4C43-B894-F522576F2A4E}"/>
    <cellStyle name="Migliaia 7 59 3" xfId="3515" xr:uid="{00000000-0005-0000-0000-0000010F0000}"/>
    <cellStyle name="Migliaia 7 59 3 2" xfId="7276" xr:uid="{5FF1CA91-CD97-4C79-9694-19D1ABE87EC0}"/>
    <cellStyle name="Migliaia 7 59 4" xfId="5425" xr:uid="{E714677D-D17D-4DD9-9BE3-E7EC4DCAA229}"/>
    <cellStyle name="Migliaia 7 6" xfId="191" xr:uid="{00000000-0005-0000-0000-0000020F0000}"/>
    <cellStyle name="Migliaia 7 6 2" xfId="944" xr:uid="{00000000-0005-0000-0000-0000030F0000}"/>
    <cellStyle name="Migliaia 7 6 2 2" xfId="1969" xr:uid="{00000000-0005-0000-0000-0000040F0000}"/>
    <cellStyle name="Migliaia 7 6 2 2 2" xfId="3861" xr:uid="{00000000-0005-0000-0000-0000050F0000}"/>
    <cellStyle name="Migliaia 7 6 2 2 2 2" xfId="7622" xr:uid="{4F93D712-8514-4BE3-9A7F-677532491EA2}"/>
    <cellStyle name="Migliaia 7 6 2 2 3" xfId="5771" xr:uid="{5220FD51-6016-4095-8B1C-423BCFDBBBC8}"/>
    <cellStyle name="Migliaia 7 6 2 3" xfId="2966" xr:uid="{00000000-0005-0000-0000-0000060F0000}"/>
    <cellStyle name="Migliaia 7 6 2 3 2" xfId="6727" xr:uid="{1F5A86AA-8194-41FE-B3BB-C0F95F8FA244}"/>
    <cellStyle name="Migliaia 7 6 2 4" xfId="4876" xr:uid="{15C6019B-3CDC-4BF6-B0C0-33038E54B786}"/>
    <cellStyle name="Migliaia 7 6 3" xfId="1379" xr:uid="{00000000-0005-0000-0000-0000070F0000}"/>
    <cellStyle name="Migliaia 7 6 3 2" xfId="2296" xr:uid="{00000000-0005-0000-0000-0000080F0000}"/>
    <cellStyle name="Migliaia 7 6 3 2 2" xfId="4187" xr:uid="{00000000-0005-0000-0000-0000090F0000}"/>
    <cellStyle name="Migliaia 7 6 3 2 2 2" xfId="7948" xr:uid="{0BFBF2C2-45D1-4CB7-88F2-03935455D9B1}"/>
    <cellStyle name="Migliaia 7 6 3 2 3" xfId="6097" xr:uid="{1176ABDD-8135-43A3-8903-F0ACC272E035}"/>
    <cellStyle name="Migliaia 7 6 3 3" xfId="3292" xr:uid="{00000000-0005-0000-0000-00000A0F0000}"/>
    <cellStyle name="Migliaia 7 6 3 3 2" xfId="7053" xr:uid="{3C6F4CAF-4307-4EB7-A116-C531F22C851A}"/>
    <cellStyle name="Migliaia 7 6 3 4" xfId="5202" xr:uid="{83234553-E47E-4B24-BD05-80CCD874A11E}"/>
    <cellStyle name="Migliaia 7 6 4" xfId="1721" xr:uid="{00000000-0005-0000-0000-00000B0F0000}"/>
    <cellStyle name="Migliaia 7 6 4 2" xfId="3613" xr:uid="{00000000-0005-0000-0000-00000C0F0000}"/>
    <cellStyle name="Migliaia 7 6 4 2 2" xfId="7374" xr:uid="{5C8B7D68-92F1-4137-8E5A-463906A69647}"/>
    <cellStyle name="Migliaia 7 6 4 3" xfId="5523" xr:uid="{BE832C46-AD36-4E14-B735-13FC177C083A}"/>
    <cellStyle name="Migliaia 7 6 5" xfId="2718" xr:uid="{00000000-0005-0000-0000-00000D0F0000}"/>
    <cellStyle name="Migliaia 7 6 5 2" xfId="6479" xr:uid="{33909324-6CC2-4CC4-AA66-AEE4BA275FBF}"/>
    <cellStyle name="Migliaia 7 6 6" xfId="4627" xr:uid="{A3F5AD4D-65D8-45E2-8CDE-247371EC86B9}"/>
    <cellStyle name="Migliaia 7 60" xfId="1630" xr:uid="{00000000-0005-0000-0000-00000E0F0000}"/>
    <cellStyle name="Migliaia 7 60 2" xfId="2526" xr:uid="{00000000-0005-0000-0000-00000F0F0000}"/>
    <cellStyle name="Migliaia 7 60 2 2" xfId="4417" xr:uid="{00000000-0005-0000-0000-0000100F0000}"/>
    <cellStyle name="Migliaia 7 60 2 2 2" xfId="8178" xr:uid="{02E284EB-5BC6-443E-B8B0-43B8EC0538A1}"/>
    <cellStyle name="Migliaia 7 60 2 3" xfId="6327" xr:uid="{7C0ECC86-3EF4-4046-8074-6FEE45B50A30}"/>
    <cellStyle name="Migliaia 7 60 3" xfId="3522" xr:uid="{00000000-0005-0000-0000-0000110F0000}"/>
    <cellStyle name="Migliaia 7 60 3 2" xfId="7283" xr:uid="{A1F80D92-B765-477A-9DD8-6177F179E6E9}"/>
    <cellStyle name="Migliaia 7 60 4" xfId="5432" xr:uid="{62365072-FFD2-48ED-B7F6-9969E3209FD5}"/>
    <cellStyle name="Migliaia 7 61" xfId="1637" xr:uid="{00000000-0005-0000-0000-0000120F0000}"/>
    <cellStyle name="Migliaia 7 61 2" xfId="2533" xr:uid="{00000000-0005-0000-0000-0000130F0000}"/>
    <cellStyle name="Migliaia 7 61 2 2" xfId="4424" xr:uid="{00000000-0005-0000-0000-0000140F0000}"/>
    <cellStyle name="Migliaia 7 61 2 2 2" xfId="8185" xr:uid="{66296ED8-14EA-4A2D-9EEB-4EC0D89A7485}"/>
    <cellStyle name="Migliaia 7 61 2 3" xfId="6334" xr:uid="{E4898E6B-64B2-4F61-9298-37736209E6D7}"/>
    <cellStyle name="Migliaia 7 61 3" xfId="3529" xr:uid="{00000000-0005-0000-0000-0000150F0000}"/>
    <cellStyle name="Migliaia 7 61 3 2" xfId="7290" xr:uid="{9ACDE500-9DAC-46A1-A1E7-DF84D0D41224}"/>
    <cellStyle name="Migliaia 7 61 4" xfId="5439" xr:uid="{7E226255-EAAD-4E0A-B689-E37DE82F95B7}"/>
    <cellStyle name="Migliaia 7 62" xfId="1644" xr:uid="{00000000-0005-0000-0000-0000160F0000}"/>
    <cellStyle name="Migliaia 7 62 2" xfId="2540" xr:uid="{00000000-0005-0000-0000-0000170F0000}"/>
    <cellStyle name="Migliaia 7 62 2 2" xfId="4431" xr:uid="{00000000-0005-0000-0000-0000180F0000}"/>
    <cellStyle name="Migliaia 7 62 2 2 2" xfId="8192" xr:uid="{86BF3CA2-F89F-4097-A7D4-ACE16FD3B872}"/>
    <cellStyle name="Migliaia 7 62 2 3" xfId="6341" xr:uid="{8A22794E-A2E2-4DF2-B999-74D6AE5D4B41}"/>
    <cellStyle name="Migliaia 7 62 3" xfId="3536" xr:uid="{00000000-0005-0000-0000-0000190F0000}"/>
    <cellStyle name="Migliaia 7 62 3 2" xfId="7297" xr:uid="{92FDDCF9-EC27-462F-AE23-411FD8EB08AC}"/>
    <cellStyle name="Migliaia 7 62 4" xfId="5446" xr:uid="{BE249405-2249-40DF-A134-5170E55CE5FC}"/>
    <cellStyle name="Migliaia 7 63" xfId="1651" xr:uid="{00000000-0005-0000-0000-00001A0F0000}"/>
    <cellStyle name="Migliaia 7 63 2" xfId="2547" xr:uid="{00000000-0005-0000-0000-00001B0F0000}"/>
    <cellStyle name="Migliaia 7 63 2 2" xfId="4438" xr:uid="{00000000-0005-0000-0000-00001C0F0000}"/>
    <cellStyle name="Migliaia 7 63 2 2 2" xfId="8199" xr:uid="{0F0D9121-44AB-45B6-96E4-6C35F4D5A024}"/>
    <cellStyle name="Migliaia 7 63 2 3" xfId="6348" xr:uid="{CC55468F-6EF5-421F-905D-BEB854344276}"/>
    <cellStyle name="Migliaia 7 63 3" xfId="3543" xr:uid="{00000000-0005-0000-0000-00001D0F0000}"/>
    <cellStyle name="Migliaia 7 63 3 2" xfId="7304" xr:uid="{1312C9B6-6340-4F4F-907C-8C1948B14858}"/>
    <cellStyle name="Migliaia 7 63 4" xfId="5453" xr:uid="{F419715A-500A-43B2-AEF7-E50F79C90994}"/>
    <cellStyle name="Migliaia 7 64" xfId="1658" xr:uid="{00000000-0005-0000-0000-00001E0F0000}"/>
    <cellStyle name="Migliaia 7 64 2" xfId="2554" xr:uid="{00000000-0005-0000-0000-00001F0F0000}"/>
    <cellStyle name="Migliaia 7 64 2 2" xfId="4445" xr:uid="{00000000-0005-0000-0000-0000200F0000}"/>
    <cellStyle name="Migliaia 7 64 2 2 2" xfId="8206" xr:uid="{B770CF9C-D490-4D1D-A170-D14BFFCCB4CE}"/>
    <cellStyle name="Migliaia 7 64 2 3" xfId="6355" xr:uid="{4C3E212F-7BA4-40D8-B456-42D63DD788EB}"/>
    <cellStyle name="Migliaia 7 64 3" xfId="3550" xr:uid="{00000000-0005-0000-0000-0000210F0000}"/>
    <cellStyle name="Migliaia 7 64 3 2" xfId="7311" xr:uid="{78DAC3A3-EE19-4F67-881A-F235E89ABFAB}"/>
    <cellStyle name="Migliaia 7 64 4" xfId="5460" xr:uid="{B5E96B41-9B14-4B36-B2EF-9EF5AB5A3F2B}"/>
    <cellStyle name="Migliaia 7 65" xfId="1665" xr:uid="{00000000-0005-0000-0000-0000220F0000}"/>
    <cellStyle name="Migliaia 7 65 2" xfId="2561" xr:uid="{00000000-0005-0000-0000-0000230F0000}"/>
    <cellStyle name="Migliaia 7 65 2 2" xfId="4452" xr:uid="{00000000-0005-0000-0000-0000240F0000}"/>
    <cellStyle name="Migliaia 7 65 2 2 2" xfId="8213" xr:uid="{C698FB3E-FE76-4382-9818-EED641E20188}"/>
    <cellStyle name="Migliaia 7 65 2 3" xfId="6362" xr:uid="{EAA5BBF0-C3FF-4BE3-B3EF-A47DEF6EEC30}"/>
    <cellStyle name="Migliaia 7 65 3" xfId="3557" xr:uid="{00000000-0005-0000-0000-0000250F0000}"/>
    <cellStyle name="Migliaia 7 65 3 2" xfId="7318" xr:uid="{E783D169-A0B9-4C10-A64D-1D1F52036705}"/>
    <cellStyle name="Migliaia 7 65 4" xfId="5467" xr:uid="{728113C2-8210-42A3-8B9C-205E2ACA735E}"/>
    <cellStyle name="Migliaia 7 66" xfId="1672" xr:uid="{00000000-0005-0000-0000-0000260F0000}"/>
    <cellStyle name="Migliaia 7 66 2" xfId="2568" xr:uid="{00000000-0005-0000-0000-0000270F0000}"/>
    <cellStyle name="Migliaia 7 66 2 2" xfId="4459" xr:uid="{00000000-0005-0000-0000-0000280F0000}"/>
    <cellStyle name="Migliaia 7 66 2 2 2" xfId="8220" xr:uid="{660F13DA-295F-452C-AAD2-B197A0608488}"/>
    <cellStyle name="Migliaia 7 66 2 3" xfId="6369" xr:uid="{724000B4-4A07-4D35-A2A7-FAC7FF431E97}"/>
    <cellStyle name="Migliaia 7 66 3" xfId="3564" xr:uid="{00000000-0005-0000-0000-0000290F0000}"/>
    <cellStyle name="Migliaia 7 66 3 2" xfId="7325" xr:uid="{402830C2-D5AA-4C5D-9E9E-641C753F4B92}"/>
    <cellStyle name="Migliaia 7 66 4" xfId="5474" xr:uid="{766BF4FA-9731-4EB9-876A-E834C98D18E6}"/>
    <cellStyle name="Migliaia 7 67" xfId="1680" xr:uid="{00000000-0005-0000-0000-00002A0F0000}"/>
    <cellStyle name="Migliaia 7 67 2" xfId="2576" xr:uid="{00000000-0005-0000-0000-00002B0F0000}"/>
    <cellStyle name="Migliaia 7 67 2 2" xfId="4467" xr:uid="{00000000-0005-0000-0000-00002C0F0000}"/>
    <cellStyle name="Migliaia 7 67 2 2 2" xfId="8228" xr:uid="{67B0B1DC-5CD8-4916-8304-BFBEC18361AE}"/>
    <cellStyle name="Migliaia 7 67 2 3" xfId="6377" xr:uid="{497D32BE-AF30-45F0-837B-490260F86924}"/>
    <cellStyle name="Migliaia 7 67 3" xfId="3572" xr:uid="{00000000-0005-0000-0000-00002D0F0000}"/>
    <cellStyle name="Migliaia 7 67 3 2" xfId="7333" xr:uid="{68D1B796-8ABB-4C74-9C91-FD3CADF868AB}"/>
    <cellStyle name="Migliaia 7 67 4" xfId="5482" xr:uid="{8C527EBD-0551-4548-B8DE-4B2BE0D2AF16}"/>
    <cellStyle name="Migliaia 7 68" xfId="1686" xr:uid="{00000000-0005-0000-0000-00002E0F0000}"/>
    <cellStyle name="Migliaia 7 68 2" xfId="3578" xr:uid="{00000000-0005-0000-0000-00002F0F0000}"/>
    <cellStyle name="Migliaia 7 68 2 2" xfId="7339" xr:uid="{09C32D60-F130-44E0-8D13-5DD2511D105A}"/>
    <cellStyle name="Migliaia 7 68 3" xfId="5488" xr:uid="{7C0AD18C-EE54-4E6A-909C-0332C9B988AA}"/>
    <cellStyle name="Migliaia 7 69" xfId="1693" xr:uid="{00000000-0005-0000-0000-0000300F0000}"/>
    <cellStyle name="Migliaia 7 69 2" xfId="3585" xr:uid="{00000000-0005-0000-0000-0000310F0000}"/>
    <cellStyle name="Migliaia 7 69 2 2" xfId="7346" xr:uid="{A0D7B870-D571-4E1D-BC78-61E9B7CE38A4}"/>
    <cellStyle name="Migliaia 7 69 3" xfId="5495" xr:uid="{68908F14-F8DF-4A75-993A-5678B5B0D156}"/>
    <cellStyle name="Migliaia 7 7" xfId="211" xr:uid="{00000000-0005-0000-0000-0000320F0000}"/>
    <cellStyle name="Migliaia 7 7 2" xfId="951" xr:uid="{00000000-0005-0000-0000-0000330F0000}"/>
    <cellStyle name="Migliaia 7 7 2 2" xfId="1976" xr:uid="{00000000-0005-0000-0000-0000340F0000}"/>
    <cellStyle name="Migliaia 7 7 2 2 2" xfId="3868" xr:uid="{00000000-0005-0000-0000-0000350F0000}"/>
    <cellStyle name="Migliaia 7 7 2 2 2 2" xfId="7629" xr:uid="{4368FFC5-8E97-4D67-9317-AF439FB1FB70}"/>
    <cellStyle name="Migliaia 7 7 2 2 3" xfId="5778" xr:uid="{91B7E933-0C96-4037-9B55-5B774CFF50DF}"/>
    <cellStyle name="Migliaia 7 7 2 3" xfId="2973" xr:uid="{00000000-0005-0000-0000-0000360F0000}"/>
    <cellStyle name="Migliaia 7 7 2 3 2" xfId="6734" xr:uid="{3B1E0C6B-8255-4DF2-AEFD-DDBE152D8CD1}"/>
    <cellStyle name="Migliaia 7 7 2 4" xfId="4883" xr:uid="{9761712D-342D-4C4A-AE53-A0ADAA0F97B5}"/>
    <cellStyle name="Migliaia 7 7 3" xfId="1386" xr:uid="{00000000-0005-0000-0000-0000370F0000}"/>
    <cellStyle name="Migliaia 7 7 3 2" xfId="2303" xr:uid="{00000000-0005-0000-0000-0000380F0000}"/>
    <cellStyle name="Migliaia 7 7 3 2 2" xfId="4194" xr:uid="{00000000-0005-0000-0000-0000390F0000}"/>
    <cellStyle name="Migliaia 7 7 3 2 2 2" xfId="7955" xr:uid="{EB16617E-1C6C-4DDD-BDDC-752A87C9C6DB}"/>
    <cellStyle name="Migliaia 7 7 3 2 3" xfId="6104" xr:uid="{2192368B-C232-4579-BA36-91D83992E289}"/>
    <cellStyle name="Migliaia 7 7 3 3" xfId="3299" xr:uid="{00000000-0005-0000-0000-00003A0F0000}"/>
    <cellStyle name="Migliaia 7 7 3 3 2" xfId="7060" xr:uid="{6A5C2685-BC40-4DBB-8C2F-67270F94C70A}"/>
    <cellStyle name="Migliaia 7 7 3 4" xfId="5209" xr:uid="{757D3B1B-7990-40D8-A3E0-51233A255863}"/>
    <cellStyle name="Migliaia 7 7 4" xfId="1728" xr:uid="{00000000-0005-0000-0000-00003B0F0000}"/>
    <cellStyle name="Migliaia 7 7 4 2" xfId="3620" xr:uid="{00000000-0005-0000-0000-00003C0F0000}"/>
    <cellStyle name="Migliaia 7 7 4 2 2" xfId="7381" xr:uid="{2728F5A8-53B3-4EAF-8F75-D5456FA357B1}"/>
    <cellStyle name="Migliaia 7 7 4 3" xfId="5530" xr:uid="{26F12EAE-B0A8-445F-99AD-CBBA1123C03D}"/>
    <cellStyle name="Migliaia 7 7 5" xfId="2725" xr:uid="{00000000-0005-0000-0000-00003D0F0000}"/>
    <cellStyle name="Migliaia 7 7 5 2" xfId="6486" xr:uid="{DDC070E5-5245-4CA7-9468-0087659A1057}"/>
    <cellStyle name="Migliaia 7 7 6" xfId="4634" xr:uid="{8FDCBC87-06F0-4A06-9DFC-A3F78BA938C6}"/>
    <cellStyle name="Migliaia 7 70" xfId="2582" xr:uid="{00000000-0005-0000-0000-00003E0F0000}"/>
    <cellStyle name="Migliaia 7 70 2" xfId="4473" xr:uid="{00000000-0005-0000-0000-00003F0F0000}"/>
    <cellStyle name="Migliaia 7 70 2 2" xfId="8234" xr:uid="{0DC12459-CD10-4210-81FA-8D6E9D7BB7C4}"/>
    <cellStyle name="Migliaia 7 70 3" xfId="6383" xr:uid="{D3926515-7DE3-4C4A-AF1D-CE94290E0834}"/>
    <cellStyle name="Migliaia 7 71" xfId="2589" xr:uid="{00000000-0005-0000-0000-0000400F0000}"/>
    <cellStyle name="Migliaia 7 71 2" xfId="4480" xr:uid="{00000000-0005-0000-0000-0000410F0000}"/>
    <cellStyle name="Migliaia 7 71 2 2" xfId="8241" xr:uid="{EEE13753-FD7B-4A77-AB67-FBA8C565F591}"/>
    <cellStyle name="Migliaia 7 71 3" xfId="6390" xr:uid="{1C8C1E72-C9B8-4AF8-9495-205DCEE0AB74}"/>
    <cellStyle name="Migliaia 7 72" xfId="2596" xr:uid="{00000000-0005-0000-0000-0000420F0000}"/>
    <cellStyle name="Migliaia 7 72 2" xfId="4487" xr:uid="{00000000-0005-0000-0000-0000430F0000}"/>
    <cellStyle name="Migliaia 7 72 2 2" xfId="8248" xr:uid="{36961B32-253C-4B41-9CFD-A206462A3F2E}"/>
    <cellStyle name="Migliaia 7 72 3" xfId="6397" xr:uid="{A70D160E-297C-4E27-B484-AADD75418DFA}"/>
    <cellStyle name="Migliaia 7 73" xfId="2603" xr:uid="{00000000-0005-0000-0000-0000440F0000}"/>
    <cellStyle name="Migliaia 7 73 2" xfId="4494" xr:uid="{00000000-0005-0000-0000-0000450F0000}"/>
    <cellStyle name="Migliaia 7 73 2 2" xfId="8255" xr:uid="{6B4FAFE2-5BD6-4B9C-B0D9-DB46AC9810C5}"/>
    <cellStyle name="Migliaia 7 73 3" xfId="6404" xr:uid="{89A4432D-7DA6-4CCD-98F1-5B0B9545E603}"/>
    <cellStyle name="Migliaia 7 74" xfId="2616" xr:uid="{00000000-0005-0000-0000-0000460F0000}"/>
    <cellStyle name="Migliaia 7 74 2" xfId="4506" xr:uid="{00000000-0005-0000-0000-0000470F0000}"/>
    <cellStyle name="Migliaia 7 74 2 2" xfId="8267" xr:uid="{BFA61C3C-ECBB-46D1-9E9C-4F8C7939887A}"/>
    <cellStyle name="Migliaia 7 74 3" xfId="6416" xr:uid="{AA4101F1-C2DE-4772-BB88-757AF0521070}"/>
    <cellStyle name="Migliaia 7 75" xfId="2623" xr:uid="{00000000-0005-0000-0000-0000480F0000}"/>
    <cellStyle name="Migliaia 7 75 2" xfId="4513" xr:uid="{00000000-0005-0000-0000-0000490F0000}"/>
    <cellStyle name="Migliaia 7 75 2 2" xfId="8274" xr:uid="{347EB390-E9EC-4544-BC8F-5E51F46436DE}"/>
    <cellStyle name="Migliaia 7 75 3" xfId="6423" xr:uid="{F61A3A20-E36D-4923-929D-5DB4EBFC26F4}"/>
    <cellStyle name="Migliaia 7 76" xfId="2643" xr:uid="{00000000-0005-0000-0000-00004A0F0000}"/>
    <cellStyle name="Migliaia 7 77" xfId="2669" xr:uid="{00000000-0005-0000-0000-00004B0F0000}"/>
    <cellStyle name="Migliaia 7 77 2" xfId="4520" xr:uid="{00000000-0005-0000-0000-00004C0F0000}"/>
    <cellStyle name="Migliaia 7 77 2 2" xfId="8281" xr:uid="{4F4F0F5F-5BA8-444B-AFD4-AD253E70E326}"/>
    <cellStyle name="Migliaia 7 77 3" xfId="6430" xr:uid="{42D1A43F-F69D-43EC-AE00-E58BB8C9DE8C}"/>
    <cellStyle name="Migliaia 7 78" xfId="2676" xr:uid="{00000000-0005-0000-0000-00004D0F0000}"/>
    <cellStyle name="Migliaia 7 78 2" xfId="4527" xr:uid="{00000000-0005-0000-0000-00004E0F0000}"/>
    <cellStyle name="Migliaia 7 78 2 2" xfId="8288" xr:uid="{74951052-E766-431B-84E3-F3CAB99EC235}"/>
    <cellStyle name="Migliaia 7 78 3" xfId="6437" xr:uid="{8A832355-F464-4951-8F7E-52C578099419}"/>
    <cellStyle name="Migliaia 7 79" xfId="2683" xr:uid="{00000000-0005-0000-0000-00004F0F0000}"/>
    <cellStyle name="Migliaia 7 79 2" xfId="4534" xr:uid="{00000000-0005-0000-0000-0000500F0000}"/>
    <cellStyle name="Migliaia 7 79 2 2" xfId="8295" xr:uid="{3EEB8616-088D-4826-AD97-72D894A65ECE}"/>
    <cellStyle name="Migliaia 7 79 3" xfId="6444" xr:uid="{2194DBCD-2A07-49F7-B050-10F4AEC814F2}"/>
    <cellStyle name="Migliaia 7 8" xfId="231" xr:uid="{00000000-0005-0000-0000-0000510F0000}"/>
    <cellStyle name="Migliaia 7 8 2" xfId="958" xr:uid="{00000000-0005-0000-0000-0000520F0000}"/>
    <cellStyle name="Migliaia 7 8 2 2" xfId="1983" xr:uid="{00000000-0005-0000-0000-0000530F0000}"/>
    <cellStyle name="Migliaia 7 8 2 2 2" xfId="3875" xr:uid="{00000000-0005-0000-0000-0000540F0000}"/>
    <cellStyle name="Migliaia 7 8 2 2 2 2" xfId="7636" xr:uid="{8473BFDF-5DA3-4365-8D04-5EE6D4E844A7}"/>
    <cellStyle name="Migliaia 7 8 2 2 3" xfId="5785" xr:uid="{DC9DBF94-8D51-45E2-8CF1-D90707BBA9B6}"/>
    <cellStyle name="Migliaia 7 8 2 3" xfId="2980" xr:uid="{00000000-0005-0000-0000-0000550F0000}"/>
    <cellStyle name="Migliaia 7 8 2 3 2" xfId="6741" xr:uid="{74C81EF0-44CF-499D-906E-31CD3EFA5749}"/>
    <cellStyle name="Migliaia 7 8 2 4" xfId="4890" xr:uid="{9BD26CC8-52AD-4577-B61D-53D50E7AFAE6}"/>
    <cellStyle name="Migliaia 7 8 3" xfId="1393" xr:uid="{00000000-0005-0000-0000-0000560F0000}"/>
    <cellStyle name="Migliaia 7 8 3 2" xfId="2310" xr:uid="{00000000-0005-0000-0000-0000570F0000}"/>
    <cellStyle name="Migliaia 7 8 3 2 2" xfId="4201" xr:uid="{00000000-0005-0000-0000-0000580F0000}"/>
    <cellStyle name="Migliaia 7 8 3 2 2 2" xfId="7962" xr:uid="{4DF75756-12E3-4C0A-9584-1971E5C2824C}"/>
    <cellStyle name="Migliaia 7 8 3 2 3" xfId="6111" xr:uid="{03E12B40-4A91-4ADD-BBE6-95047F5AEEF1}"/>
    <cellStyle name="Migliaia 7 8 3 3" xfId="3306" xr:uid="{00000000-0005-0000-0000-0000590F0000}"/>
    <cellStyle name="Migliaia 7 8 3 3 2" xfId="7067" xr:uid="{61F88D7C-CA81-40E0-B302-DFBDD460289D}"/>
    <cellStyle name="Migliaia 7 8 3 4" xfId="5216" xr:uid="{9C3F6989-1BC5-4734-8B0D-B10DFF99929C}"/>
    <cellStyle name="Migliaia 7 8 4" xfId="1735" xr:uid="{00000000-0005-0000-0000-00005A0F0000}"/>
    <cellStyle name="Migliaia 7 8 4 2" xfId="3627" xr:uid="{00000000-0005-0000-0000-00005B0F0000}"/>
    <cellStyle name="Migliaia 7 8 4 2 2" xfId="7388" xr:uid="{4C7EC9B5-C920-46B2-9B60-20E0041B560E}"/>
    <cellStyle name="Migliaia 7 8 4 3" xfId="5537" xr:uid="{4F2A7E2C-88E4-4329-ACE8-665039FA3659}"/>
    <cellStyle name="Migliaia 7 8 5" xfId="2732" xr:uid="{00000000-0005-0000-0000-00005C0F0000}"/>
    <cellStyle name="Migliaia 7 8 5 2" xfId="6493" xr:uid="{CA2C1893-68EE-4154-8C71-18D7C0EDE3B4}"/>
    <cellStyle name="Migliaia 7 8 6" xfId="4641" xr:uid="{A4311DB8-FF30-400D-ADEF-21108AC9819C}"/>
    <cellStyle name="Migliaia 7 80" xfId="4541" xr:uid="{00000000-0005-0000-0000-00005D0F0000}"/>
    <cellStyle name="Migliaia 7 80 2" xfId="8302" xr:uid="{5366A576-63EE-4693-A15D-ED33EA8B64E3}"/>
    <cellStyle name="Migliaia 7 81" xfId="4548" xr:uid="{00000000-0005-0000-0000-00005E0F0000}"/>
    <cellStyle name="Migliaia 7 81 2" xfId="8309" xr:uid="{8CC05EF5-0E06-4858-AD8E-F701A79BDF46}"/>
    <cellStyle name="Migliaia 7 82" xfId="2690" xr:uid="{00000000-0005-0000-0000-00005F0F0000}"/>
    <cellStyle name="Migliaia 7 82 2" xfId="6451" xr:uid="{CBC3D08B-B7E7-42C9-B866-D087BC34054D}"/>
    <cellStyle name="Migliaia 7 83" xfId="4555" xr:uid="{00000000-0005-0000-0000-0000600F0000}"/>
    <cellStyle name="Migliaia 7 83 2" xfId="8316" xr:uid="{EE855EA3-CEDE-4FE2-A327-1D2E06DD283B}"/>
    <cellStyle name="Migliaia 7 84" xfId="4562" xr:uid="{00000000-0005-0000-0000-0000610F0000}"/>
    <cellStyle name="Migliaia 7 84 2" xfId="8323" xr:uid="{A9ED4CF0-F4F9-4758-B4B5-C5F30C160556}"/>
    <cellStyle name="Migliaia 7 85" xfId="4569" xr:uid="{00000000-0005-0000-0000-0000620F0000}"/>
    <cellStyle name="Migliaia 7 85 2" xfId="8330" xr:uid="{15385835-AFE1-49A7-B095-CF407EF506DD}"/>
    <cellStyle name="Migliaia 7 86" xfId="4576" xr:uid="{00000000-0005-0000-0000-0000630F0000}"/>
    <cellStyle name="Migliaia 7 86 2" xfId="8337" xr:uid="{0AF3DE3A-ECB9-47E9-989C-F94A862452C9}"/>
    <cellStyle name="Migliaia 7 87" xfId="4583" xr:uid="{00000000-0005-0000-0000-0000640F0000}"/>
    <cellStyle name="Migliaia 7 87 2" xfId="8344" xr:uid="{ECBD56C9-A486-43E9-8655-C32859DA4B0D}"/>
    <cellStyle name="Migliaia 7 88" xfId="4599" xr:uid="{9002FF59-F331-42EF-91FC-6E90CFD75172}"/>
    <cellStyle name="Migliaia 7 9" xfId="251" xr:uid="{00000000-0005-0000-0000-0000650F0000}"/>
    <cellStyle name="Migliaia 7 9 2" xfId="965" xr:uid="{00000000-0005-0000-0000-0000660F0000}"/>
    <cellStyle name="Migliaia 7 9 2 2" xfId="1990" xr:uid="{00000000-0005-0000-0000-0000670F0000}"/>
    <cellStyle name="Migliaia 7 9 2 2 2" xfId="3882" xr:uid="{00000000-0005-0000-0000-0000680F0000}"/>
    <cellStyle name="Migliaia 7 9 2 2 2 2" xfId="7643" xr:uid="{32F316E2-AB0C-4F99-B412-8D16B5753E50}"/>
    <cellStyle name="Migliaia 7 9 2 2 3" xfId="5792" xr:uid="{84099D96-A4B7-4595-9112-E71CFF714F28}"/>
    <cellStyle name="Migliaia 7 9 2 3" xfId="2987" xr:uid="{00000000-0005-0000-0000-0000690F0000}"/>
    <cellStyle name="Migliaia 7 9 2 3 2" xfId="6748" xr:uid="{86E04229-54E6-4342-B804-2D91AD0E1222}"/>
    <cellStyle name="Migliaia 7 9 2 4" xfId="4897" xr:uid="{3BAE9ED2-7F70-48E9-AD1E-4E80F2D336EA}"/>
    <cellStyle name="Migliaia 7 9 3" xfId="1400" xr:uid="{00000000-0005-0000-0000-00006A0F0000}"/>
    <cellStyle name="Migliaia 7 9 3 2" xfId="2317" xr:uid="{00000000-0005-0000-0000-00006B0F0000}"/>
    <cellStyle name="Migliaia 7 9 3 2 2" xfId="4208" xr:uid="{00000000-0005-0000-0000-00006C0F0000}"/>
    <cellStyle name="Migliaia 7 9 3 2 2 2" xfId="7969" xr:uid="{671AFA02-AA4C-4687-8473-FEB1B7D52D3F}"/>
    <cellStyle name="Migliaia 7 9 3 2 3" xfId="6118" xr:uid="{0CF95444-3AAA-457E-90B3-4085E9CFBB65}"/>
    <cellStyle name="Migliaia 7 9 3 3" xfId="3313" xr:uid="{00000000-0005-0000-0000-00006D0F0000}"/>
    <cellStyle name="Migliaia 7 9 3 3 2" xfId="7074" xr:uid="{D9114F07-5B9D-467E-A500-D416B072E561}"/>
    <cellStyle name="Migliaia 7 9 3 4" xfId="5223" xr:uid="{D1870682-1ED3-43D3-89F5-94DD7D6435DD}"/>
    <cellStyle name="Migliaia 7 9 4" xfId="1742" xr:uid="{00000000-0005-0000-0000-00006E0F0000}"/>
    <cellStyle name="Migliaia 7 9 4 2" xfId="3634" xr:uid="{00000000-0005-0000-0000-00006F0F0000}"/>
    <cellStyle name="Migliaia 7 9 4 2 2" xfId="7395" xr:uid="{DFA66B73-D9B9-4D4A-874B-4A499B5907C5}"/>
    <cellStyle name="Migliaia 7 9 4 3" xfId="5544" xr:uid="{52E7A1F6-57E4-4D07-9312-2D3549AB74CC}"/>
    <cellStyle name="Migliaia 7 9 5" xfId="2739" xr:uid="{00000000-0005-0000-0000-0000700F0000}"/>
    <cellStyle name="Migliaia 7 9 5 2" xfId="6500" xr:uid="{171ED83F-2CF1-4644-86E6-E3282F67951E}"/>
    <cellStyle name="Migliaia 7 9 6" xfId="4648" xr:uid="{18960DE6-C66D-43AC-95A1-AA21809A5E4B}"/>
    <cellStyle name="Migliaia 70" xfId="2604" xr:uid="{00000000-0005-0000-0000-0000710F0000}"/>
    <cellStyle name="Migliaia 70 2" xfId="4495" xr:uid="{00000000-0005-0000-0000-0000720F0000}"/>
    <cellStyle name="Migliaia 70 2 2" xfId="8256" xr:uid="{7050498C-443D-4DAB-9C11-5CB5B7138619}"/>
    <cellStyle name="Migliaia 70 3" xfId="6405" xr:uid="{E8E20E64-5B87-45FE-8963-A7F58EB7FCE3}"/>
    <cellStyle name="Migliaia 71" xfId="2617" xr:uid="{00000000-0005-0000-0000-0000730F0000}"/>
    <cellStyle name="Migliaia 71 2" xfId="4507" xr:uid="{00000000-0005-0000-0000-0000740F0000}"/>
    <cellStyle name="Migliaia 71 2 2" xfId="8268" xr:uid="{B46AFDF9-F4C6-4091-8E2A-7BDD93AA89B7}"/>
    <cellStyle name="Migliaia 71 3" xfId="6417" xr:uid="{7AD8EB77-1EB6-4D40-8C1D-E24869DCDB9C}"/>
    <cellStyle name="Migliaia 72" xfId="2624" xr:uid="{00000000-0005-0000-0000-0000750F0000}"/>
    <cellStyle name="Migliaia 72 2" xfId="4514" xr:uid="{00000000-0005-0000-0000-0000760F0000}"/>
    <cellStyle name="Migliaia 72 2 2" xfId="8275" xr:uid="{016B0900-2E4F-4657-8492-9B81E73F2803}"/>
    <cellStyle name="Migliaia 72 3" xfId="6424" xr:uid="{40E8276C-A2EA-48AE-9E94-0CEF4E057E8E}"/>
    <cellStyle name="Migliaia 73" xfId="2670" xr:uid="{00000000-0005-0000-0000-0000770F0000}"/>
    <cellStyle name="Migliaia 73 2" xfId="4521" xr:uid="{00000000-0005-0000-0000-0000780F0000}"/>
    <cellStyle name="Migliaia 73 2 2" xfId="8282" xr:uid="{3AEDC3AA-818C-4061-AD25-95E4CCA9B08E}"/>
    <cellStyle name="Migliaia 73 3" xfId="6431" xr:uid="{EF95F024-81BB-4B4F-9506-B1821DC45CD4}"/>
    <cellStyle name="Migliaia 74" xfId="2677" xr:uid="{00000000-0005-0000-0000-0000790F0000}"/>
    <cellStyle name="Migliaia 74 2" xfId="4528" xr:uid="{00000000-0005-0000-0000-00007A0F0000}"/>
    <cellStyle name="Migliaia 74 2 2" xfId="8289" xr:uid="{0144731A-A037-4D60-B130-A5E37DD62AC6}"/>
    <cellStyle name="Migliaia 74 3" xfId="6438" xr:uid="{4CBC8A25-F5E2-479E-88FA-87FD80B71096}"/>
    <cellStyle name="Migliaia 75" xfId="2684" xr:uid="{00000000-0005-0000-0000-00007B0F0000}"/>
    <cellStyle name="Migliaia 75 2" xfId="4535" xr:uid="{00000000-0005-0000-0000-00007C0F0000}"/>
    <cellStyle name="Migliaia 75 2 2" xfId="8296" xr:uid="{A8AE7308-69FA-43EC-A040-B7C25045344D}"/>
    <cellStyle name="Migliaia 75 3" xfId="6445" xr:uid="{4FF96FA9-E598-4F1D-9AF0-D974CEE1D7C8}"/>
    <cellStyle name="Migliaia 76" xfId="4542" xr:uid="{00000000-0005-0000-0000-00007D0F0000}"/>
    <cellStyle name="Migliaia 76 2" xfId="8303" xr:uid="{7B9B2BCB-D724-4504-A1EA-327B0027D679}"/>
    <cellStyle name="Migliaia 77" xfId="4549" xr:uid="{00000000-0005-0000-0000-00007E0F0000}"/>
    <cellStyle name="Migliaia 77 2" xfId="8310" xr:uid="{BF088AED-12A1-43E1-A6E0-181606593A77}"/>
    <cellStyle name="Migliaia 78" xfId="4556" xr:uid="{00000000-0005-0000-0000-00007F0F0000}"/>
    <cellStyle name="Migliaia 78 2" xfId="8317" xr:uid="{E4164978-B899-4ABD-A421-79379BB7B8C8}"/>
    <cellStyle name="Migliaia 79" xfId="4563" xr:uid="{00000000-0005-0000-0000-0000800F0000}"/>
    <cellStyle name="Migliaia 79 2" xfId="8324" xr:uid="{DD9559CB-4105-4970-9400-92A477BA121D}"/>
    <cellStyle name="Migliaia 8" xfId="79" xr:uid="{00000000-0005-0000-0000-0000810F0000}"/>
    <cellStyle name="Migliaia 8 2" xfId="678" xr:uid="{00000000-0005-0000-0000-0000820F0000}"/>
    <cellStyle name="Migliaia 8 3" xfId="1260" xr:uid="{00000000-0005-0000-0000-0000830F0000}"/>
    <cellStyle name="Migliaia 8 3 2" xfId="2219" xr:uid="{00000000-0005-0000-0000-0000840F0000}"/>
    <cellStyle name="Migliaia 8 3 2 2" xfId="4111" xr:uid="{00000000-0005-0000-0000-0000850F0000}"/>
    <cellStyle name="Migliaia 8 3 2 2 2" xfId="7872" xr:uid="{F59F472A-1CB6-4128-A712-C03F15DDAEB4}"/>
    <cellStyle name="Migliaia 8 3 2 3" xfId="6021" xr:uid="{D5EC2BED-A43A-4F23-B5F4-0D83489EA181}"/>
    <cellStyle name="Migliaia 8 3 3" xfId="3216" xr:uid="{00000000-0005-0000-0000-0000860F0000}"/>
    <cellStyle name="Migliaia 8 3 3 2" xfId="6977" xr:uid="{69FC3312-3968-4FE7-8E72-A53C79E641CB}"/>
    <cellStyle name="Migliaia 8 3 4" xfId="5126" xr:uid="{604EF8AD-CA68-42A6-ADEA-D3AC0E7C8F26}"/>
    <cellStyle name="Migliaia 8 4" xfId="924" xr:uid="{00000000-0005-0000-0000-0000870F0000}"/>
    <cellStyle name="Migliaia 8 4 2" xfId="1949" xr:uid="{00000000-0005-0000-0000-0000880F0000}"/>
    <cellStyle name="Migliaia 8 4 2 2" xfId="3841" xr:uid="{00000000-0005-0000-0000-0000890F0000}"/>
    <cellStyle name="Migliaia 8 4 2 2 2" xfId="7602" xr:uid="{A376F692-4486-4DEE-A609-6D72E51699FB}"/>
    <cellStyle name="Migliaia 8 4 2 3" xfId="5751" xr:uid="{2D92EC68-172B-43FA-B735-A1A333434CB9}"/>
    <cellStyle name="Migliaia 8 4 3" xfId="2946" xr:uid="{00000000-0005-0000-0000-00008A0F0000}"/>
    <cellStyle name="Migliaia 8 4 3 2" xfId="6707" xr:uid="{92F724E2-6789-4569-B289-6C8B01DDCDCA}"/>
    <cellStyle name="Migliaia 8 4 4" xfId="4856" xr:uid="{B35835C8-1738-4C83-9835-B2D1669DE779}"/>
    <cellStyle name="Migliaia 8 5" xfId="1358" xr:uid="{00000000-0005-0000-0000-00008B0F0000}"/>
    <cellStyle name="Migliaia 8 5 2" xfId="2275" xr:uid="{00000000-0005-0000-0000-00008C0F0000}"/>
    <cellStyle name="Migliaia 8 5 2 2" xfId="4166" xr:uid="{00000000-0005-0000-0000-00008D0F0000}"/>
    <cellStyle name="Migliaia 8 5 2 2 2" xfId="7927" xr:uid="{2CFD26AE-A520-4E79-8DD9-0279D991FE6A}"/>
    <cellStyle name="Migliaia 8 5 2 3" xfId="6076" xr:uid="{C95C5843-C841-46E4-B4C0-32ABC429839B}"/>
    <cellStyle name="Migliaia 8 5 3" xfId="3271" xr:uid="{00000000-0005-0000-0000-00008E0F0000}"/>
    <cellStyle name="Migliaia 8 5 3 2" xfId="7032" xr:uid="{527F4804-2E8F-465D-AB03-5FE2F9F58599}"/>
    <cellStyle name="Migliaia 8 5 4" xfId="5181" xr:uid="{7932C8BD-6959-460E-9EF7-B7D5B6E2E9F2}"/>
    <cellStyle name="Migliaia 8 6" xfId="1700" xr:uid="{00000000-0005-0000-0000-00008F0F0000}"/>
    <cellStyle name="Migliaia 8 6 2" xfId="3592" xr:uid="{00000000-0005-0000-0000-0000900F0000}"/>
    <cellStyle name="Migliaia 8 6 2 2" xfId="7353" xr:uid="{820A44E7-DE33-4390-A6DA-5F6BF898D3EE}"/>
    <cellStyle name="Migliaia 8 6 3" xfId="5502" xr:uid="{8C55B540-019B-41DE-BE87-F1C415423B66}"/>
    <cellStyle name="Migliaia 8 7" xfId="2697" xr:uid="{00000000-0005-0000-0000-0000910F0000}"/>
    <cellStyle name="Migliaia 8 7 2" xfId="6458" xr:uid="{6C419E52-0C1F-4170-A295-2DE533068591}"/>
    <cellStyle name="Migliaia 8 8" xfId="4606" xr:uid="{AD488DFD-87CE-4162-8949-48ABC5573A32}"/>
    <cellStyle name="Migliaia 80" xfId="4570" xr:uid="{00000000-0005-0000-0000-0000920F0000}"/>
    <cellStyle name="Migliaia 80 2" xfId="8331" xr:uid="{BA1DAA37-CA7E-4E9D-9AA1-89A947EB4F80}"/>
    <cellStyle name="Migliaia 81" xfId="4577" xr:uid="{00000000-0005-0000-0000-0000930F0000}"/>
    <cellStyle name="Migliaia 81 2" xfId="8338" xr:uid="{C882F0E0-ABC1-4AA8-AF83-A21676086F45}"/>
    <cellStyle name="Migliaia 82" xfId="4584" xr:uid="{00000000-0005-0000-0000-0000940F0000}"/>
    <cellStyle name="Migliaia 82 2" xfId="8345" xr:uid="{163A5BA9-10F6-4A4F-8941-C29162A8D667}"/>
    <cellStyle name="Migliaia 9" xfId="81" xr:uid="{00000000-0005-0000-0000-0000950F0000}"/>
    <cellStyle name="Neutral" xfId="847" xr:uid="{00000000-0005-0000-0000-0000960F0000}"/>
    <cellStyle name="Normale" xfId="0" builtinId="0"/>
    <cellStyle name="Normale 10" xfId="50" xr:uid="{00000000-0005-0000-0000-0000980F0000}"/>
    <cellStyle name="Normale 10 10" xfId="265" xr:uid="{00000000-0005-0000-0000-0000990F0000}"/>
    <cellStyle name="Normale 10 10 5" xfId="4592" xr:uid="{782BE0E8-A93A-456C-BC10-20302656A98F}"/>
    <cellStyle name="Normale 10 11" xfId="287" xr:uid="{00000000-0005-0000-0000-00009A0F0000}"/>
    <cellStyle name="Normale 10 12" xfId="316" xr:uid="{00000000-0005-0000-0000-00009B0F0000}"/>
    <cellStyle name="Normale 10 13" xfId="336" xr:uid="{00000000-0005-0000-0000-00009C0F0000}"/>
    <cellStyle name="Normale 10 14" xfId="356" xr:uid="{00000000-0005-0000-0000-00009D0F0000}"/>
    <cellStyle name="Normale 10 15" xfId="376" xr:uid="{00000000-0005-0000-0000-00009E0F0000}"/>
    <cellStyle name="Normale 10 16" xfId="396" xr:uid="{00000000-0005-0000-0000-00009F0F0000}"/>
    <cellStyle name="Normale 10 17" xfId="450" xr:uid="{00000000-0005-0000-0000-0000A00F0000}"/>
    <cellStyle name="Normale 10 18" xfId="443" xr:uid="{00000000-0005-0000-0000-0000A10F0000}"/>
    <cellStyle name="Normale 10 19" xfId="518" xr:uid="{00000000-0005-0000-0000-0000A20F0000}"/>
    <cellStyle name="Normale 10 2" xfId="71" xr:uid="{00000000-0005-0000-0000-0000A30F0000}"/>
    <cellStyle name="Normale 10 2 2" xfId="1252" xr:uid="{00000000-0005-0000-0000-0000A40F0000}"/>
    <cellStyle name="Normale 10 20" xfId="547" xr:uid="{00000000-0005-0000-0000-0000A50F0000}"/>
    <cellStyle name="Normale 10 21" xfId="634" xr:uid="{00000000-0005-0000-0000-0000A60F0000}"/>
    <cellStyle name="Normale 10 22" xfId="5" xr:uid="{00000000-0005-0000-0000-0000A70F0000}"/>
    <cellStyle name="Normale 10 23" xfId="652" xr:uid="{00000000-0005-0000-0000-0000A80F0000}"/>
    <cellStyle name="Normale 10 24" xfId="670" xr:uid="{00000000-0005-0000-0000-0000A90F0000}"/>
    <cellStyle name="Normale 10 25" xfId="689" xr:uid="{00000000-0005-0000-0000-0000AA0F0000}"/>
    <cellStyle name="Normale 10 26" xfId="709" xr:uid="{00000000-0005-0000-0000-0000AB0F0000}"/>
    <cellStyle name="Normale 10 27" xfId="729" xr:uid="{00000000-0005-0000-0000-0000AC0F0000}"/>
    <cellStyle name="Normale 10 28" xfId="749" xr:uid="{00000000-0005-0000-0000-0000AD0F0000}"/>
    <cellStyle name="Normale 10 29" xfId="769" xr:uid="{00000000-0005-0000-0000-0000AE0F0000}"/>
    <cellStyle name="Normale 10 3" xfId="113" xr:uid="{00000000-0005-0000-0000-0000AF0F0000}"/>
    <cellStyle name="Normale 10 30" xfId="789" xr:uid="{00000000-0005-0000-0000-0000B00F0000}"/>
    <cellStyle name="Normale 10 31" xfId="10" xr:uid="{00000000-0005-0000-0000-0000B10F0000}"/>
    <cellStyle name="Normale 10 31 2" xfId="1540" xr:uid="{00000000-0005-0000-0000-0000B20F0000}"/>
    <cellStyle name="Normale 10 32" xfId="879" xr:uid="{00000000-0005-0000-0000-0000B30F0000}"/>
    <cellStyle name="Normale 10 33" xfId="902" xr:uid="{00000000-0005-0000-0000-0000B40F0000}"/>
    <cellStyle name="Normale 10 34" xfId="1172" xr:uid="{00000000-0005-0000-0000-0000B50F0000}"/>
    <cellStyle name="Normale 10 35" xfId="1189" xr:uid="{00000000-0005-0000-0000-0000B60F0000}"/>
    <cellStyle name="Normale 10 36" xfId="1212" xr:uid="{00000000-0005-0000-0000-0000B70F0000}"/>
    <cellStyle name="Normale 10 37" xfId="1232" xr:uid="{00000000-0005-0000-0000-0000B80F0000}"/>
    <cellStyle name="Normale 10 38" xfId="1272" xr:uid="{00000000-0005-0000-0000-0000B90F0000}"/>
    <cellStyle name="Normale 10 39" xfId="1293" xr:uid="{00000000-0005-0000-0000-0000BA0F0000}"/>
    <cellStyle name="Normale 10 4" xfId="143" xr:uid="{00000000-0005-0000-0000-0000BB0F0000}"/>
    <cellStyle name="Normale 10 40" xfId="1313" xr:uid="{00000000-0005-0000-0000-0000BC0F0000}"/>
    <cellStyle name="Normale 10 41" xfId="2644" xr:uid="{00000000-0005-0000-0000-0000BD0F0000}"/>
    <cellStyle name="Normale 10 44" xfId="1322" xr:uid="{00000000-0005-0000-0000-0000BE0F0000}"/>
    <cellStyle name="Normale 10 5" xfId="163" xr:uid="{00000000-0005-0000-0000-0000BF0F0000}"/>
    <cellStyle name="Normale 10 6" xfId="184" xr:uid="{00000000-0005-0000-0000-0000C00F0000}"/>
    <cellStyle name="Normale 10 7" xfId="204" xr:uid="{00000000-0005-0000-0000-0000C10F0000}"/>
    <cellStyle name="Normale 10 8" xfId="224" xr:uid="{00000000-0005-0000-0000-0000C20F0000}"/>
    <cellStyle name="Normale 10 9" xfId="244" xr:uid="{00000000-0005-0000-0000-0000C30F0000}"/>
    <cellStyle name="Normale 11" xfId="51" xr:uid="{00000000-0005-0000-0000-0000C40F0000}"/>
    <cellStyle name="Normale 11 10" xfId="266" xr:uid="{00000000-0005-0000-0000-0000C50F0000}"/>
    <cellStyle name="Normale 11 11" xfId="288" xr:uid="{00000000-0005-0000-0000-0000C60F0000}"/>
    <cellStyle name="Normale 11 12" xfId="317" xr:uid="{00000000-0005-0000-0000-0000C70F0000}"/>
    <cellStyle name="Normale 11 13" xfId="337" xr:uid="{00000000-0005-0000-0000-0000C80F0000}"/>
    <cellStyle name="Normale 11 14" xfId="357" xr:uid="{00000000-0005-0000-0000-0000C90F0000}"/>
    <cellStyle name="Normale 11 15" xfId="377" xr:uid="{00000000-0005-0000-0000-0000CA0F0000}"/>
    <cellStyle name="Normale 11 16" xfId="397" xr:uid="{00000000-0005-0000-0000-0000CB0F0000}"/>
    <cellStyle name="Normale 11 17" xfId="451" xr:uid="{00000000-0005-0000-0000-0000CC0F0000}"/>
    <cellStyle name="Normale 11 18" xfId="444" xr:uid="{00000000-0005-0000-0000-0000CD0F0000}"/>
    <cellStyle name="Normale 11 19" xfId="519" xr:uid="{00000000-0005-0000-0000-0000CE0F0000}"/>
    <cellStyle name="Normale 11 2" xfId="72" xr:uid="{00000000-0005-0000-0000-0000CF0F0000}"/>
    <cellStyle name="Normale 11 2 2" xfId="1253" xr:uid="{00000000-0005-0000-0000-0000D00F0000}"/>
    <cellStyle name="Normale 11 20" xfId="548" xr:uid="{00000000-0005-0000-0000-0000D10F0000}"/>
    <cellStyle name="Normale 11 21" xfId="617" xr:uid="{00000000-0005-0000-0000-0000D20F0000}"/>
    <cellStyle name="Normale 11 22" xfId="635" xr:uid="{00000000-0005-0000-0000-0000D30F0000}"/>
    <cellStyle name="Normale 11 23" xfId="653" xr:uid="{00000000-0005-0000-0000-0000D40F0000}"/>
    <cellStyle name="Normale 11 24" xfId="671" xr:uid="{00000000-0005-0000-0000-0000D50F0000}"/>
    <cellStyle name="Normale 11 25" xfId="690" xr:uid="{00000000-0005-0000-0000-0000D60F0000}"/>
    <cellStyle name="Normale 11 26" xfId="710" xr:uid="{00000000-0005-0000-0000-0000D70F0000}"/>
    <cellStyle name="Normale 11 27" xfId="730" xr:uid="{00000000-0005-0000-0000-0000D80F0000}"/>
    <cellStyle name="Normale 11 28" xfId="750" xr:uid="{00000000-0005-0000-0000-0000D90F0000}"/>
    <cellStyle name="Normale 11 29" xfId="770" xr:uid="{00000000-0005-0000-0000-0000DA0F0000}"/>
    <cellStyle name="Normale 11 3" xfId="114" xr:uid="{00000000-0005-0000-0000-0000DB0F0000}"/>
    <cellStyle name="Normale 11 30" xfId="790" xr:uid="{00000000-0005-0000-0000-0000DC0F0000}"/>
    <cellStyle name="Normale 11 31" xfId="848" xr:uid="{00000000-0005-0000-0000-0000DD0F0000}"/>
    <cellStyle name="Normale 11 31 2" xfId="1541" xr:uid="{00000000-0005-0000-0000-0000DE0F0000}"/>
    <cellStyle name="Normale 11 32" xfId="880" xr:uid="{00000000-0005-0000-0000-0000DF0F0000}"/>
    <cellStyle name="Normale 11 33" xfId="903" xr:uid="{00000000-0005-0000-0000-0000E00F0000}"/>
    <cellStyle name="Normale 11 34" xfId="1173" xr:uid="{00000000-0005-0000-0000-0000E10F0000}"/>
    <cellStyle name="Normale 11 35" xfId="1190" xr:uid="{00000000-0005-0000-0000-0000E20F0000}"/>
    <cellStyle name="Normale 11 36" xfId="1213" xr:uid="{00000000-0005-0000-0000-0000E30F0000}"/>
    <cellStyle name="Normale 11 37" xfId="1233" xr:uid="{00000000-0005-0000-0000-0000E40F0000}"/>
    <cellStyle name="Normale 11 38" xfId="1273" xr:uid="{00000000-0005-0000-0000-0000E50F0000}"/>
    <cellStyle name="Normale 11 39" xfId="1294" xr:uid="{00000000-0005-0000-0000-0000E60F0000}"/>
    <cellStyle name="Normale 11 4" xfId="144" xr:uid="{00000000-0005-0000-0000-0000E70F0000}"/>
    <cellStyle name="Normale 11 40" xfId="1314" xr:uid="{00000000-0005-0000-0000-0000E80F0000}"/>
    <cellStyle name="Normale 11 41" xfId="2645" xr:uid="{00000000-0005-0000-0000-0000E90F0000}"/>
    <cellStyle name="Normale 11 5" xfId="164" xr:uid="{00000000-0005-0000-0000-0000EA0F0000}"/>
    <cellStyle name="Normale 11 6" xfId="185" xr:uid="{00000000-0005-0000-0000-0000EB0F0000}"/>
    <cellStyle name="Normale 11 7" xfId="205" xr:uid="{00000000-0005-0000-0000-0000EC0F0000}"/>
    <cellStyle name="Normale 11 8" xfId="225" xr:uid="{00000000-0005-0000-0000-0000ED0F0000}"/>
    <cellStyle name="Normale 11 9" xfId="245" xr:uid="{00000000-0005-0000-0000-0000EE0F0000}"/>
    <cellStyle name="Normale 12" xfId="53" xr:uid="{00000000-0005-0000-0000-0000EF0F0000}"/>
    <cellStyle name="Normale 12 10" xfId="268" xr:uid="{00000000-0005-0000-0000-0000F00F0000}"/>
    <cellStyle name="Normale 12 11" xfId="290" xr:uid="{00000000-0005-0000-0000-0000F10F0000}"/>
    <cellStyle name="Normale 12 12" xfId="319" xr:uid="{00000000-0005-0000-0000-0000F20F0000}"/>
    <cellStyle name="Normale 12 13" xfId="339" xr:uid="{00000000-0005-0000-0000-0000F30F0000}"/>
    <cellStyle name="Normale 12 14" xfId="359" xr:uid="{00000000-0005-0000-0000-0000F40F0000}"/>
    <cellStyle name="Normale 12 15" xfId="379" xr:uid="{00000000-0005-0000-0000-0000F50F0000}"/>
    <cellStyle name="Normale 12 16" xfId="399" xr:uid="{00000000-0005-0000-0000-0000F60F0000}"/>
    <cellStyle name="Normale 12 17" xfId="453" xr:uid="{00000000-0005-0000-0000-0000F70F0000}"/>
    <cellStyle name="Normale 12 18" xfId="475" xr:uid="{00000000-0005-0000-0000-0000F80F0000}"/>
    <cellStyle name="Normale 12 19" xfId="520" xr:uid="{00000000-0005-0000-0000-0000F90F0000}"/>
    <cellStyle name="Normale 12 2" xfId="74" xr:uid="{00000000-0005-0000-0000-0000FA0F0000}"/>
    <cellStyle name="Normale 12 2 2" xfId="1255" xr:uid="{00000000-0005-0000-0000-0000FB0F0000}"/>
    <cellStyle name="Normale 12 20" xfId="550" xr:uid="{00000000-0005-0000-0000-0000FC0F0000}"/>
    <cellStyle name="Normale 12 21" xfId="619" xr:uid="{00000000-0005-0000-0000-0000FD0F0000}"/>
    <cellStyle name="Normale 12 22" xfId="637" xr:uid="{00000000-0005-0000-0000-0000FE0F0000}"/>
    <cellStyle name="Normale 12 23" xfId="655" xr:uid="{00000000-0005-0000-0000-0000FF0F0000}"/>
    <cellStyle name="Normale 12 24" xfId="673" xr:uid="{00000000-0005-0000-0000-000000100000}"/>
    <cellStyle name="Normale 12 25" xfId="692" xr:uid="{00000000-0005-0000-0000-000001100000}"/>
    <cellStyle name="Normale 12 26" xfId="712" xr:uid="{00000000-0005-0000-0000-000002100000}"/>
    <cellStyle name="Normale 12 27" xfId="732" xr:uid="{00000000-0005-0000-0000-000003100000}"/>
    <cellStyle name="Normale 12 28" xfId="752" xr:uid="{00000000-0005-0000-0000-000004100000}"/>
    <cellStyle name="Normale 12 29" xfId="772" xr:uid="{00000000-0005-0000-0000-000005100000}"/>
    <cellStyle name="Normale 12 3" xfId="115" xr:uid="{00000000-0005-0000-0000-000006100000}"/>
    <cellStyle name="Normale 12 30" xfId="792" xr:uid="{00000000-0005-0000-0000-000007100000}"/>
    <cellStyle name="Normale 12 31" xfId="849" xr:uid="{00000000-0005-0000-0000-000008100000}"/>
    <cellStyle name="Normale 12 31 2" xfId="1543" xr:uid="{00000000-0005-0000-0000-000009100000}"/>
    <cellStyle name="Normale 12 32" xfId="882" xr:uid="{00000000-0005-0000-0000-00000A100000}"/>
    <cellStyle name="Normale 12 33" xfId="905" xr:uid="{00000000-0005-0000-0000-00000B100000}"/>
    <cellStyle name="Normale 12 34" xfId="1175" xr:uid="{00000000-0005-0000-0000-00000C100000}"/>
    <cellStyle name="Normale 12 35" xfId="1191" xr:uid="{00000000-0005-0000-0000-00000D100000}"/>
    <cellStyle name="Normale 12 36" xfId="1215" xr:uid="{00000000-0005-0000-0000-00000E100000}"/>
    <cellStyle name="Normale 12 37" xfId="1235" xr:uid="{00000000-0005-0000-0000-00000F100000}"/>
    <cellStyle name="Normale 12 38" xfId="1275" xr:uid="{00000000-0005-0000-0000-000010100000}"/>
    <cellStyle name="Normale 12 39" xfId="1296" xr:uid="{00000000-0005-0000-0000-000011100000}"/>
    <cellStyle name="Normale 12 4" xfId="146" xr:uid="{00000000-0005-0000-0000-000012100000}"/>
    <cellStyle name="Normale 12 40" xfId="1316" xr:uid="{00000000-0005-0000-0000-000013100000}"/>
    <cellStyle name="Normale 12 41" xfId="2646" xr:uid="{00000000-0005-0000-0000-000014100000}"/>
    <cellStyle name="Normale 12 5" xfId="166" xr:uid="{00000000-0005-0000-0000-000015100000}"/>
    <cellStyle name="Normale 12 6" xfId="187" xr:uid="{00000000-0005-0000-0000-000016100000}"/>
    <cellStyle name="Normale 12 7" xfId="207" xr:uid="{00000000-0005-0000-0000-000017100000}"/>
    <cellStyle name="Normale 12 8" xfId="227" xr:uid="{00000000-0005-0000-0000-000018100000}"/>
    <cellStyle name="Normale 12 9" xfId="247" xr:uid="{00000000-0005-0000-0000-000019100000}"/>
    <cellStyle name="Normale 13" xfId="55" xr:uid="{00000000-0005-0000-0000-00001A100000}"/>
    <cellStyle name="Normale 13 10" xfId="269" xr:uid="{00000000-0005-0000-0000-00001B100000}"/>
    <cellStyle name="Normale 13 11" xfId="291" xr:uid="{00000000-0005-0000-0000-00001C100000}"/>
    <cellStyle name="Normale 13 12" xfId="320" xr:uid="{00000000-0005-0000-0000-00001D100000}"/>
    <cellStyle name="Normale 13 13" xfId="340" xr:uid="{00000000-0005-0000-0000-00001E100000}"/>
    <cellStyle name="Normale 13 14" xfId="360" xr:uid="{00000000-0005-0000-0000-00001F100000}"/>
    <cellStyle name="Normale 13 15" xfId="380" xr:uid="{00000000-0005-0000-0000-000020100000}"/>
    <cellStyle name="Normale 13 16" xfId="400" xr:uid="{00000000-0005-0000-0000-000021100000}"/>
    <cellStyle name="Normale 13 17" xfId="455" xr:uid="{00000000-0005-0000-0000-000022100000}"/>
    <cellStyle name="Normale 13 18" xfId="440" xr:uid="{00000000-0005-0000-0000-000023100000}"/>
    <cellStyle name="Normale 13 19" xfId="521" xr:uid="{00000000-0005-0000-0000-000024100000}"/>
    <cellStyle name="Normale 13 2" xfId="75" xr:uid="{00000000-0005-0000-0000-000025100000}"/>
    <cellStyle name="Normale 13 2 2" xfId="1256" xr:uid="{00000000-0005-0000-0000-000026100000}"/>
    <cellStyle name="Normale 13 20" xfId="551" xr:uid="{00000000-0005-0000-0000-000027100000}"/>
    <cellStyle name="Normale 13 21" xfId="620" xr:uid="{00000000-0005-0000-0000-000028100000}"/>
    <cellStyle name="Normale 13 22" xfId="638" xr:uid="{00000000-0005-0000-0000-000029100000}"/>
    <cellStyle name="Normale 13 23" xfId="656" xr:uid="{00000000-0005-0000-0000-00002A100000}"/>
    <cellStyle name="Normale 13 24" xfId="674" xr:uid="{00000000-0005-0000-0000-00002B100000}"/>
    <cellStyle name="Normale 13 25" xfId="693" xr:uid="{00000000-0005-0000-0000-00002C100000}"/>
    <cellStyle name="Normale 13 26" xfId="713" xr:uid="{00000000-0005-0000-0000-00002D100000}"/>
    <cellStyle name="Normale 13 27" xfId="733" xr:uid="{00000000-0005-0000-0000-00002E100000}"/>
    <cellStyle name="Normale 13 28" xfId="753" xr:uid="{00000000-0005-0000-0000-00002F100000}"/>
    <cellStyle name="Normale 13 29" xfId="773" xr:uid="{00000000-0005-0000-0000-000030100000}"/>
    <cellStyle name="Normale 13 3" xfId="116" xr:uid="{00000000-0005-0000-0000-000031100000}"/>
    <cellStyle name="Normale 13 30" xfId="793" xr:uid="{00000000-0005-0000-0000-000032100000}"/>
    <cellStyle name="Normale 13 31" xfId="850" xr:uid="{00000000-0005-0000-0000-000033100000}"/>
    <cellStyle name="Normale 13 31 2" xfId="1544" xr:uid="{00000000-0005-0000-0000-000034100000}"/>
    <cellStyle name="Normale 13 32" xfId="883" xr:uid="{00000000-0005-0000-0000-000035100000}"/>
    <cellStyle name="Normale 13 33" xfId="906" xr:uid="{00000000-0005-0000-0000-000036100000}"/>
    <cellStyle name="Normale 13 34" xfId="1176" xr:uid="{00000000-0005-0000-0000-000037100000}"/>
    <cellStyle name="Normale 13 35" xfId="1192" xr:uid="{00000000-0005-0000-0000-000038100000}"/>
    <cellStyle name="Normale 13 36" xfId="1216" xr:uid="{00000000-0005-0000-0000-000039100000}"/>
    <cellStyle name="Normale 13 37" xfId="1236" xr:uid="{00000000-0005-0000-0000-00003A100000}"/>
    <cellStyle name="Normale 13 38" xfId="1276" xr:uid="{00000000-0005-0000-0000-00003B100000}"/>
    <cellStyle name="Normale 13 39" xfId="1297" xr:uid="{00000000-0005-0000-0000-00003C100000}"/>
    <cellStyle name="Normale 13 4" xfId="147" xr:uid="{00000000-0005-0000-0000-00003D100000}"/>
    <cellStyle name="Normale 13 40" xfId="1317" xr:uid="{00000000-0005-0000-0000-00003E100000}"/>
    <cellStyle name="Normale 13 41" xfId="2647" xr:uid="{00000000-0005-0000-0000-00003F100000}"/>
    <cellStyle name="Normale 13 5" xfId="167" xr:uid="{00000000-0005-0000-0000-000040100000}"/>
    <cellStyle name="Normale 13 6" xfId="188" xr:uid="{00000000-0005-0000-0000-000041100000}"/>
    <cellStyle name="Normale 13 7" xfId="208" xr:uid="{00000000-0005-0000-0000-000042100000}"/>
    <cellStyle name="Normale 13 8" xfId="228" xr:uid="{00000000-0005-0000-0000-000043100000}"/>
    <cellStyle name="Normale 13 9" xfId="248" xr:uid="{00000000-0005-0000-0000-000044100000}"/>
    <cellStyle name="Normale 14" xfId="58" xr:uid="{00000000-0005-0000-0000-000045100000}"/>
    <cellStyle name="Normale 14 10" xfId="272" xr:uid="{00000000-0005-0000-0000-000046100000}"/>
    <cellStyle name="Normale 14 11" xfId="293" xr:uid="{00000000-0005-0000-0000-000047100000}"/>
    <cellStyle name="Normale 14 12" xfId="322" xr:uid="{00000000-0005-0000-0000-000048100000}"/>
    <cellStyle name="Normale 14 13" xfId="342" xr:uid="{00000000-0005-0000-0000-000049100000}"/>
    <cellStyle name="Normale 14 14" xfId="362" xr:uid="{00000000-0005-0000-0000-00004A100000}"/>
    <cellStyle name="Normale 14 15" xfId="382" xr:uid="{00000000-0005-0000-0000-00004B100000}"/>
    <cellStyle name="Normale 14 16" xfId="402" xr:uid="{00000000-0005-0000-0000-00004C100000}"/>
    <cellStyle name="Normale 14 17" xfId="457" xr:uid="{00000000-0005-0000-0000-00004D100000}"/>
    <cellStyle name="Normale 14 18" xfId="467" xr:uid="{00000000-0005-0000-0000-00004E100000}"/>
    <cellStyle name="Normale 14 19" xfId="522" xr:uid="{00000000-0005-0000-0000-00004F100000}"/>
    <cellStyle name="Normale 14 2" xfId="77" xr:uid="{00000000-0005-0000-0000-000050100000}"/>
    <cellStyle name="Normale 14 2 2" xfId="1258" xr:uid="{00000000-0005-0000-0000-000051100000}"/>
    <cellStyle name="Normale 14 20" xfId="553" xr:uid="{00000000-0005-0000-0000-000052100000}"/>
    <cellStyle name="Normale 14 21" xfId="622" xr:uid="{00000000-0005-0000-0000-000053100000}"/>
    <cellStyle name="Normale 14 22" xfId="640" xr:uid="{00000000-0005-0000-0000-000054100000}"/>
    <cellStyle name="Normale 14 23" xfId="658" xr:uid="{00000000-0005-0000-0000-000055100000}"/>
    <cellStyle name="Normale 14 24" xfId="676" xr:uid="{00000000-0005-0000-0000-000056100000}"/>
    <cellStyle name="Normale 14 25" xfId="695" xr:uid="{00000000-0005-0000-0000-000057100000}"/>
    <cellStyle name="Normale 14 26" xfId="715" xr:uid="{00000000-0005-0000-0000-000058100000}"/>
    <cellStyle name="Normale 14 27" xfId="735" xr:uid="{00000000-0005-0000-0000-000059100000}"/>
    <cellStyle name="Normale 14 28" xfId="755" xr:uid="{00000000-0005-0000-0000-00005A100000}"/>
    <cellStyle name="Normale 14 29" xfId="775" xr:uid="{00000000-0005-0000-0000-00005B100000}"/>
    <cellStyle name="Normale 14 3" xfId="117" xr:uid="{00000000-0005-0000-0000-00005C100000}"/>
    <cellStyle name="Normale 14 30" xfId="795" xr:uid="{00000000-0005-0000-0000-00005D100000}"/>
    <cellStyle name="Normale 14 31" xfId="851" xr:uid="{00000000-0005-0000-0000-00005E100000}"/>
    <cellStyle name="Normale 14 31 2" xfId="1546" xr:uid="{00000000-0005-0000-0000-00005F100000}"/>
    <cellStyle name="Normale 14 32" xfId="885" xr:uid="{00000000-0005-0000-0000-000060100000}"/>
    <cellStyle name="Normale 14 33" xfId="908" xr:uid="{00000000-0005-0000-0000-000061100000}"/>
    <cellStyle name="Normale 14 34" xfId="1178" xr:uid="{00000000-0005-0000-0000-000062100000}"/>
    <cellStyle name="Normale 14 35" xfId="1193" xr:uid="{00000000-0005-0000-0000-000063100000}"/>
    <cellStyle name="Normale 14 36" xfId="1218" xr:uid="{00000000-0005-0000-0000-000064100000}"/>
    <cellStyle name="Normale 14 37" xfId="1238" xr:uid="{00000000-0005-0000-0000-000065100000}"/>
    <cellStyle name="Normale 14 38" xfId="1278" xr:uid="{00000000-0005-0000-0000-000066100000}"/>
    <cellStyle name="Normale 14 39" xfId="1299" xr:uid="{00000000-0005-0000-0000-000067100000}"/>
    <cellStyle name="Normale 14 4" xfId="149" xr:uid="{00000000-0005-0000-0000-000068100000}"/>
    <cellStyle name="Normale 14 40" xfId="1319" xr:uid="{00000000-0005-0000-0000-000069100000}"/>
    <cellStyle name="Normale 14 41" xfId="2648" xr:uid="{00000000-0005-0000-0000-00006A100000}"/>
    <cellStyle name="Normale 14 5" xfId="169" xr:uid="{00000000-0005-0000-0000-00006B100000}"/>
    <cellStyle name="Normale 14 6" xfId="190" xr:uid="{00000000-0005-0000-0000-00006C100000}"/>
    <cellStyle name="Normale 14 7" xfId="210" xr:uid="{00000000-0005-0000-0000-00006D100000}"/>
    <cellStyle name="Normale 14 8" xfId="230" xr:uid="{00000000-0005-0000-0000-00006E100000}"/>
    <cellStyle name="Normale 14 9" xfId="250" xr:uid="{00000000-0005-0000-0000-00006F100000}"/>
    <cellStyle name="Normale 15" xfId="1" xr:uid="{00000000-0005-0000-0000-000070100000}"/>
    <cellStyle name="Normale 16" xfId="271" xr:uid="{00000000-0005-0000-0000-000071100000}"/>
    <cellStyle name="Normale 17" xfId="6" xr:uid="{00000000-0005-0000-0000-000072100000}"/>
    <cellStyle name="Normale 18" xfId="431" xr:uid="{00000000-0005-0000-0000-000073100000}"/>
    <cellStyle name="Normale 19" xfId="479" xr:uid="{00000000-0005-0000-0000-000074100000}"/>
    <cellStyle name="Normale 2" xfId="13" xr:uid="{00000000-0005-0000-0000-000075100000}"/>
    <cellStyle name="Normale 2 10" xfId="213" xr:uid="{00000000-0005-0000-0000-000076100000}"/>
    <cellStyle name="Normale 2 11" xfId="233" xr:uid="{00000000-0005-0000-0000-000077100000}"/>
    <cellStyle name="Normale 2 12" xfId="253" xr:uid="{00000000-0005-0000-0000-000078100000}"/>
    <cellStyle name="Normale 2 13" xfId="276" xr:uid="{00000000-0005-0000-0000-000079100000}"/>
    <cellStyle name="Normale 2 14" xfId="305" xr:uid="{00000000-0005-0000-0000-00007A100000}"/>
    <cellStyle name="Normale 2 15" xfId="325" xr:uid="{00000000-0005-0000-0000-00007B100000}"/>
    <cellStyle name="Normale 2 16" xfId="345" xr:uid="{00000000-0005-0000-0000-00007C100000}"/>
    <cellStyle name="Normale 2 17" xfId="365" xr:uid="{00000000-0005-0000-0000-00007D100000}"/>
    <cellStyle name="Normale 2 18" xfId="385" xr:uid="{00000000-0005-0000-0000-00007E100000}"/>
    <cellStyle name="Normale 2 19" xfId="410" xr:uid="{00000000-0005-0000-0000-00007F100000}"/>
    <cellStyle name="Normale 2 2" xfId="9" xr:uid="{00000000-0005-0000-0000-000080100000}"/>
    <cellStyle name="Normale 2 2 2" xfId="429" xr:uid="{00000000-0005-0000-0000-000081100000}"/>
    <cellStyle name="Normale 2 2 3" xfId="524" xr:uid="{00000000-0005-0000-0000-000082100000}"/>
    <cellStyle name="Normale 2 2 4" xfId="853" xr:uid="{00000000-0005-0000-0000-000083100000}"/>
    <cellStyle name="Normale 2 2 5" xfId="2650" xr:uid="{00000000-0005-0000-0000-000084100000}"/>
    <cellStyle name="Normale 2 20" xfId="466" xr:uid="{00000000-0005-0000-0000-000085100000}"/>
    <cellStyle name="Normale 2 21" xfId="523" xr:uid="{00000000-0005-0000-0000-000086100000}"/>
    <cellStyle name="Normale 2 22" xfId="536" xr:uid="{00000000-0005-0000-0000-000087100000}"/>
    <cellStyle name="Normale 2 23" xfId="607" xr:uid="{00000000-0005-0000-0000-000088100000}"/>
    <cellStyle name="Normale 2 24" xfId="624" xr:uid="{00000000-0005-0000-0000-000089100000}"/>
    <cellStyle name="Normale 2 25" xfId="642" xr:uid="{00000000-0005-0000-0000-00008A100000}"/>
    <cellStyle name="Normale 2 26" xfId="660" xr:uid="{00000000-0005-0000-0000-00008B100000}"/>
    <cellStyle name="Normale 2 27" xfId="679" xr:uid="{00000000-0005-0000-0000-00008C100000}"/>
    <cellStyle name="Normale 2 28" xfId="697" xr:uid="{00000000-0005-0000-0000-00008D100000}"/>
    <cellStyle name="Normale 2 29" xfId="718" xr:uid="{00000000-0005-0000-0000-00008E100000}"/>
    <cellStyle name="Normale 2 3" xfId="25" xr:uid="{00000000-0005-0000-0000-00008F100000}"/>
    <cellStyle name="Normale 2 3 10" xfId="257" xr:uid="{00000000-0005-0000-0000-000090100000}"/>
    <cellStyle name="Normale 2 3 11" xfId="279" xr:uid="{00000000-0005-0000-0000-000091100000}"/>
    <cellStyle name="Normale 2 3 12" xfId="308" xr:uid="{00000000-0005-0000-0000-000092100000}"/>
    <cellStyle name="Normale 2 3 13" xfId="328" xr:uid="{00000000-0005-0000-0000-000093100000}"/>
    <cellStyle name="Normale 2 3 14" xfId="348" xr:uid="{00000000-0005-0000-0000-000094100000}"/>
    <cellStyle name="Normale 2 3 15" xfId="368" xr:uid="{00000000-0005-0000-0000-000095100000}"/>
    <cellStyle name="Normale 2 3 16" xfId="388" xr:uid="{00000000-0005-0000-0000-000096100000}"/>
    <cellStyle name="Normale 2 3 17" xfId="424" xr:uid="{00000000-0005-0000-0000-000097100000}"/>
    <cellStyle name="Normale 2 3 18" xfId="469" xr:uid="{00000000-0005-0000-0000-000098100000}"/>
    <cellStyle name="Normale 2 3 19" xfId="525" xr:uid="{00000000-0005-0000-0000-000099100000}"/>
    <cellStyle name="Normale 2 3 2" xfId="63" xr:uid="{00000000-0005-0000-0000-00009A100000}"/>
    <cellStyle name="Normale 2 3 2 2" xfId="1244" xr:uid="{00000000-0005-0000-0000-00009B100000}"/>
    <cellStyle name="Normale 2 3 20" xfId="539" xr:uid="{00000000-0005-0000-0000-00009C100000}"/>
    <cellStyle name="Normale 2 3 21" xfId="610" xr:uid="{00000000-0005-0000-0000-00009D100000}"/>
    <cellStyle name="Normale 2 3 22" xfId="627" xr:uid="{00000000-0005-0000-0000-00009E100000}"/>
    <cellStyle name="Normale 2 3 23" xfId="645" xr:uid="{00000000-0005-0000-0000-00009F100000}"/>
    <cellStyle name="Normale 2 3 24" xfId="663" xr:uid="{00000000-0005-0000-0000-0000A0100000}"/>
    <cellStyle name="Normale 2 3 25" xfId="682" xr:uid="{00000000-0005-0000-0000-0000A1100000}"/>
    <cellStyle name="Normale 2 3 26" xfId="700" xr:uid="{00000000-0005-0000-0000-0000A2100000}"/>
    <cellStyle name="Normale 2 3 27" xfId="721" xr:uid="{00000000-0005-0000-0000-0000A3100000}"/>
    <cellStyle name="Normale 2 3 28" xfId="741" xr:uid="{00000000-0005-0000-0000-0000A4100000}"/>
    <cellStyle name="Normale 2 3 29" xfId="761" xr:uid="{00000000-0005-0000-0000-0000A5100000}"/>
    <cellStyle name="Normale 2 3 3" xfId="118" xr:uid="{00000000-0005-0000-0000-0000A6100000}"/>
    <cellStyle name="Normale 2 3 30" xfId="781" xr:uid="{00000000-0005-0000-0000-0000A7100000}"/>
    <cellStyle name="Normale 2 3 31" xfId="854" xr:uid="{00000000-0005-0000-0000-0000A8100000}"/>
    <cellStyle name="Normale 2 3 31 2" xfId="1533" xr:uid="{00000000-0005-0000-0000-0000A9100000}"/>
    <cellStyle name="Normale 2 3 32" xfId="871" xr:uid="{00000000-0005-0000-0000-0000AA100000}"/>
    <cellStyle name="Normale 2 3 33" xfId="893" xr:uid="{00000000-0005-0000-0000-0000AB100000}"/>
    <cellStyle name="Normale 2 3 34" xfId="1164" xr:uid="{00000000-0005-0000-0000-0000AC100000}"/>
    <cellStyle name="Normale 2 3 35" xfId="1195" xr:uid="{00000000-0005-0000-0000-0000AD100000}"/>
    <cellStyle name="Normale 2 3 36" xfId="1204" xr:uid="{00000000-0005-0000-0000-0000AE100000}"/>
    <cellStyle name="Normale 2 3 37" xfId="1224" xr:uid="{00000000-0005-0000-0000-0000AF100000}"/>
    <cellStyle name="Normale 2 3 38" xfId="1264" xr:uid="{00000000-0005-0000-0000-0000B0100000}"/>
    <cellStyle name="Normale 2 3 39" xfId="1285" xr:uid="{00000000-0005-0000-0000-0000B1100000}"/>
    <cellStyle name="Normale 2 3 4" xfId="135" xr:uid="{00000000-0005-0000-0000-0000B2100000}"/>
    <cellStyle name="Normale 2 3 40" xfId="1305" xr:uid="{00000000-0005-0000-0000-0000B3100000}"/>
    <cellStyle name="Normale 2 3 41" xfId="2651" xr:uid="{00000000-0005-0000-0000-0000B4100000}"/>
    <cellStyle name="Normale 2 3 5" xfId="155" xr:uid="{00000000-0005-0000-0000-0000B5100000}"/>
    <cellStyle name="Normale 2 3 6" xfId="176" xr:uid="{00000000-0005-0000-0000-0000B6100000}"/>
    <cellStyle name="Normale 2 3 7" xfId="196" xr:uid="{00000000-0005-0000-0000-0000B7100000}"/>
    <cellStyle name="Normale 2 3 8" xfId="216" xr:uid="{00000000-0005-0000-0000-0000B8100000}"/>
    <cellStyle name="Normale 2 3 9" xfId="236" xr:uid="{00000000-0005-0000-0000-0000B9100000}"/>
    <cellStyle name="Normale 2 30" xfId="738" xr:uid="{00000000-0005-0000-0000-0000BA100000}"/>
    <cellStyle name="Normale 2 31" xfId="758" xr:uid="{00000000-0005-0000-0000-0000BB100000}"/>
    <cellStyle name="Normale 2 32" xfId="778" xr:uid="{00000000-0005-0000-0000-0000BC100000}"/>
    <cellStyle name="Normale 2 33" xfId="852" xr:uid="{00000000-0005-0000-0000-0000BD100000}"/>
    <cellStyle name="Normale 2 33 2" xfId="1530" xr:uid="{00000000-0005-0000-0000-0000BE100000}"/>
    <cellStyle name="Normale 2 34" xfId="868" xr:uid="{00000000-0005-0000-0000-0000BF100000}"/>
    <cellStyle name="Normale 2 35" xfId="889" xr:uid="{00000000-0005-0000-0000-0000C0100000}"/>
    <cellStyle name="Normale 2 36" xfId="1161" xr:uid="{00000000-0005-0000-0000-0000C1100000}"/>
    <cellStyle name="Normale 2 37" xfId="1194" xr:uid="{00000000-0005-0000-0000-0000C2100000}"/>
    <cellStyle name="Normale 2 38" xfId="1201" xr:uid="{00000000-0005-0000-0000-0000C3100000}"/>
    <cellStyle name="Normale 2 39" xfId="1221" xr:uid="{00000000-0005-0000-0000-0000C4100000}"/>
    <cellStyle name="Normale 2 4" xfId="28" xr:uid="{00000000-0005-0000-0000-0000C5100000}"/>
    <cellStyle name="Normale 2 4 10" xfId="258" xr:uid="{00000000-0005-0000-0000-0000C6100000}"/>
    <cellStyle name="Normale 2 4 11" xfId="280" xr:uid="{00000000-0005-0000-0000-0000C7100000}"/>
    <cellStyle name="Normale 2 4 12" xfId="309" xr:uid="{00000000-0005-0000-0000-0000C8100000}"/>
    <cellStyle name="Normale 2 4 13" xfId="329" xr:uid="{00000000-0005-0000-0000-0000C9100000}"/>
    <cellStyle name="Normale 2 4 14" xfId="349" xr:uid="{00000000-0005-0000-0000-0000CA100000}"/>
    <cellStyle name="Normale 2 4 15" xfId="369" xr:uid="{00000000-0005-0000-0000-0000CB100000}"/>
    <cellStyle name="Normale 2 4 16" xfId="389" xr:uid="{00000000-0005-0000-0000-0000CC100000}"/>
    <cellStyle name="Normale 2 4 17" xfId="427" xr:uid="{00000000-0005-0000-0000-0000CD100000}"/>
    <cellStyle name="Normale 2 4 18" xfId="436" xr:uid="{00000000-0005-0000-0000-0000CE100000}"/>
    <cellStyle name="Normale 2 4 19" xfId="526" xr:uid="{00000000-0005-0000-0000-0000CF100000}"/>
    <cellStyle name="Normale 2 4 2" xfId="64" xr:uid="{00000000-0005-0000-0000-0000D0100000}"/>
    <cellStyle name="Normale 2 4 2 2" xfId="1245" xr:uid="{00000000-0005-0000-0000-0000D1100000}"/>
    <cellStyle name="Normale 2 4 20" xfId="540" xr:uid="{00000000-0005-0000-0000-0000D2100000}"/>
    <cellStyle name="Normale 2 4 21" xfId="611" xr:uid="{00000000-0005-0000-0000-0000D3100000}"/>
    <cellStyle name="Normale 2 4 22" xfId="628" xr:uid="{00000000-0005-0000-0000-0000D4100000}"/>
    <cellStyle name="Normale 2 4 23" xfId="646" xr:uid="{00000000-0005-0000-0000-0000D5100000}"/>
    <cellStyle name="Normale 2 4 24" xfId="664" xr:uid="{00000000-0005-0000-0000-0000D6100000}"/>
    <cellStyle name="Normale 2 4 25" xfId="683" xr:uid="{00000000-0005-0000-0000-0000D7100000}"/>
    <cellStyle name="Normale 2 4 26" xfId="701" xr:uid="{00000000-0005-0000-0000-0000D8100000}"/>
    <cellStyle name="Normale 2 4 27" xfId="722" xr:uid="{00000000-0005-0000-0000-0000D9100000}"/>
    <cellStyle name="Normale 2 4 28" xfId="742" xr:uid="{00000000-0005-0000-0000-0000DA100000}"/>
    <cellStyle name="Normale 2 4 29" xfId="762" xr:uid="{00000000-0005-0000-0000-0000DB100000}"/>
    <cellStyle name="Normale 2 4 3" xfId="119" xr:uid="{00000000-0005-0000-0000-0000DC100000}"/>
    <cellStyle name="Normale 2 4 30" xfId="782" xr:uid="{00000000-0005-0000-0000-0000DD100000}"/>
    <cellStyle name="Normale 2 4 31" xfId="855" xr:uid="{00000000-0005-0000-0000-0000DE100000}"/>
    <cellStyle name="Normale 2 4 31 2" xfId="1534" xr:uid="{00000000-0005-0000-0000-0000DF100000}"/>
    <cellStyle name="Normale 2 4 32" xfId="872" xr:uid="{00000000-0005-0000-0000-0000E0100000}"/>
    <cellStyle name="Normale 2 4 33" xfId="894" xr:uid="{00000000-0005-0000-0000-0000E1100000}"/>
    <cellStyle name="Normale 2 4 34" xfId="1165" xr:uid="{00000000-0005-0000-0000-0000E2100000}"/>
    <cellStyle name="Normale 2 4 35" xfId="1196" xr:uid="{00000000-0005-0000-0000-0000E3100000}"/>
    <cellStyle name="Normale 2 4 36" xfId="1205" xr:uid="{00000000-0005-0000-0000-0000E4100000}"/>
    <cellStyle name="Normale 2 4 37" xfId="1225" xr:uid="{00000000-0005-0000-0000-0000E5100000}"/>
    <cellStyle name="Normale 2 4 38" xfId="1265" xr:uid="{00000000-0005-0000-0000-0000E6100000}"/>
    <cellStyle name="Normale 2 4 39" xfId="1286" xr:uid="{00000000-0005-0000-0000-0000E7100000}"/>
    <cellStyle name="Normale 2 4 4" xfId="136" xr:uid="{00000000-0005-0000-0000-0000E8100000}"/>
    <cellStyle name="Normale 2 4 40" xfId="1306" xr:uid="{00000000-0005-0000-0000-0000E9100000}"/>
    <cellStyle name="Normale 2 4 41" xfId="2652" xr:uid="{00000000-0005-0000-0000-0000EA100000}"/>
    <cellStyle name="Normale 2 4 5" xfId="156" xr:uid="{00000000-0005-0000-0000-0000EB100000}"/>
    <cellStyle name="Normale 2 4 6" xfId="177" xr:uid="{00000000-0005-0000-0000-0000EC100000}"/>
    <cellStyle name="Normale 2 4 7" xfId="197" xr:uid="{00000000-0005-0000-0000-0000ED100000}"/>
    <cellStyle name="Normale 2 4 8" xfId="217" xr:uid="{00000000-0005-0000-0000-0000EE100000}"/>
    <cellStyle name="Normale 2 4 9" xfId="237" xr:uid="{00000000-0005-0000-0000-0000EF100000}"/>
    <cellStyle name="Normale 2 40" xfId="1261" xr:uid="{00000000-0005-0000-0000-0000F0100000}"/>
    <cellStyle name="Normale 2 41" xfId="1282" xr:uid="{00000000-0005-0000-0000-0000F1100000}"/>
    <cellStyle name="Normale 2 42" xfId="1302" xr:uid="{00000000-0005-0000-0000-0000F2100000}"/>
    <cellStyle name="Normale 2 43" xfId="1626" xr:uid="{00000000-0005-0000-0000-0000F3100000}"/>
    <cellStyle name="Normale 2 44" xfId="2649" xr:uid="{00000000-0005-0000-0000-0000F4100000}"/>
    <cellStyle name="Normale 2 5" xfId="60" xr:uid="{00000000-0005-0000-0000-0000F5100000}"/>
    <cellStyle name="Normale 2 5 2" xfId="1241" xr:uid="{00000000-0005-0000-0000-0000F6100000}"/>
    <cellStyle name="Normale 2 6" xfId="132" xr:uid="{00000000-0005-0000-0000-0000F7100000}"/>
    <cellStyle name="Normale 2 7" xfId="152" xr:uid="{00000000-0005-0000-0000-0000F8100000}"/>
    <cellStyle name="Normale 2 8" xfId="173" xr:uid="{00000000-0005-0000-0000-0000F9100000}"/>
    <cellStyle name="Normale 2 9" xfId="193" xr:uid="{00000000-0005-0000-0000-0000FA100000}"/>
    <cellStyle name="Normale 20" xfId="2" xr:uid="{00000000-0005-0000-0000-0000FB100000}"/>
    <cellStyle name="Normale 20 2" xfId="563" xr:uid="{00000000-0005-0000-0000-0000FC100000}"/>
    <cellStyle name="Normale 21" xfId="7" xr:uid="{00000000-0005-0000-0000-0000FD100000}"/>
    <cellStyle name="Normale 21 2" xfId="606" xr:uid="{00000000-0005-0000-0000-0000FE100000}"/>
    <cellStyle name="Normale 22" xfId="896" xr:uid="{00000000-0005-0000-0000-0000FF100000}"/>
    <cellStyle name="Normale 22 2" xfId="1155" xr:uid="{00000000-0005-0000-0000-000000110000}"/>
    <cellStyle name="Normale 23" xfId="1281" xr:uid="{00000000-0005-0000-0000-000001110000}"/>
    <cellStyle name="Normale 24" xfId="1323" xr:uid="{00000000-0005-0000-0000-000002110000}"/>
    <cellStyle name="Normale 24 2" xfId="2241" xr:uid="{00000000-0005-0000-0000-000003110000}"/>
    <cellStyle name="Normale 25" xfId="2625" xr:uid="{00000000-0005-0000-0000-000004110000}"/>
    <cellStyle name="Normale 26" xfId="4586" xr:uid="{C9ED04CC-F045-4702-A9AB-FDAD3ECF14A9}"/>
    <cellStyle name="Normale 27" xfId="4587" xr:uid="{A8ECCE1D-7037-443B-A13D-775490FCB283}"/>
    <cellStyle name="Normale 28" xfId="4837" xr:uid="{AD947B84-DDC5-44F1-8F98-DE9A456F51BF}"/>
    <cellStyle name="Normale 29" xfId="4593" xr:uid="{CDF44CE8-8817-4796-BC24-76040F81AC18}"/>
    <cellStyle name="Normale 3" xfId="20" xr:uid="{00000000-0005-0000-0000-000005110000}"/>
    <cellStyle name="Normale 3 10" xfId="255" xr:uid="{00000000-0005-0000-0000-000006110000}"/>
    <cellStyle name="Normale 3 11" xfId="277" xr:uid="{00000000-0005-0000-0000-000007110000}"/>
    <cellStyle name="Normale 3 12" xfId="306" xr:uid="{00000000-0005-0000-0000-000008110000}"/>
    <cellStyle name="Normale 3 13" xfId="326" xr:uid="{00000000-0005-0000-0000-000009110000}"/>
    <cellStyle name="Normale 3 14" xfId="346" xr:uid="{00000000-0005-0000-0000-00000A110000}"/>
    <cellStyle name="Normale 3 15" xfId="366" xr:uid="{00000000-0005-0000-0000-00000B110000}"/>
    <cellStyle name="Normale 3 16" xfId="386" xr:uid="{00000000-0005-0000-0000-00000C110000}"/>
    <cellStyle name="Normale 3 17" xfId="417" xr:uid="{00000000-0005-0000-0000-00000D110000}"/>
    <cellStyle name="Normale 3 18" xfId="441" xr:uid="{00000000-0005-0000-0000-00000E110000}"/>
    <cellStyle name="Normale 3 19" xfId="527" xr:uid="{00000000-0005-0000-0000-00000F110000}"/>
    <cellStyle name="Normale 3 2" xfId="61" xr:uid="{00000000-0005-0000-0000-000010110000}"/>
    <cellStyle name="Normale 3 2 2" xfId="1242" xr:uid="{00000000-0005-0000-0000-000011110000}"/>
    <cellStyle name="Normale 3 20" xfId="537" xr:uid="{00000000-0005-0000-0000-000012110000}"/>
    <cellStyle name="Normale 3 21" xfId="608" xr:uid="{00000000-0005-0000-0000-000013110000}"/>
    <cellStyle name="Normale 3 22" xfId="625" xr:uid="{00000000-0005-0000-0000-000014110000}"/>
    <cellStyle name="Normale 3 23" xfId="643" xr:uid="{00000000-0005-0000-0000-000015110000}"/>
    <cellStyle name="Normale 3 24" xfId="661" xr:uid="{00000000-0005-0000-0000-000016110000}"/>
    <cellStyle name="Normale 3 25" xfId="680" xr:uid="{00000000-0005-0000-0000-000017110000}"/>
    <cellStyle name="Normale 3 26" xfId="698" xr:uid="{00000000-0005-0000-0000-000018110000}"/>
    <cellStyle name="Normale 3 27" xfId="719" xr:uid="{00000000-0005-0000-0000-000019110000}"/>
    <cellStyle name="Normale 3 28" xfId="739" xr:uid="{00000000-0005-0000-0000-00001A110000}"/>
    <cellStyle name="Normale 3 29" xfId="759" xr:uid="{00000000-0005-0000-0000-00001B110000}"/>
    <cellStyle name="Normale 3 3" xfId="120" xr:uid="{00000000-0005-0000-0000-00001C110000}"/>
    <cellStyle name="Normale 3 30" xfId="779" xr:uid="{00000000-0005-0000-0000-00001D110000}"/>
    <cellStyle name="Normale 3 31" xfId="856" xr:uid="{00000000-0005-0000-0000-00001E110000}"/>
    <cellStyle name="Normale 3 31 2" xfId="1531" xr:uid="{00000000-0005-0000-0000-00001F110000}"/>
    <cellStyle name="Normale 3 32" xfId="869" xr:uid="{00000000-0005-0000-0000-000020110000}"/>
    <cellStyle name="Normale 3 33" xfId="890" xr:uid="{00000000-0005-0000-0000-000021110000}"/>
    <cellStyle name="Normale 3 34" xfId="1162" xr:uid="{00000000-0005-0000-0000-000022110000}"/>
    <cellStyle name="Normale 3 35" xfId="1197" xr:uid="{00000000-0005-0000-0000-000023110000}"/>
    <cellStyle name="Normale 3 36" xfId="1202" xr:uid="{00000000-0005-0000-0000-000024110000}"/>
    <cellStyle name="Normale 3 37" xfId="1222" xr:uid="{00000000-0005-0000-0000-000025110000}"/>
    <cellStyle name="Normale 3 38" xfId="1262" xr:uid="{00000000-0005-0000-0000-000026110000}"/>
    <cellStyle name="Normale 3 39" xfId="1283" xr:uid="{00000000-0005-0000-0000-000027110000}"/>
    <cellStyle name="Normale 3 4" xfId="133" xr:uid="{00000000-0005-0000-0000-000028110000}"/>
    <cellStyle name="Normale 3 40" xfId="1303" xr:uid="{00000000-0005-0000-0000-000029110000}"/>
    <cellStyle name="Normale 3 41" xfId="2653" xr:uid="{00000000-0005-0000-0000-00002A110000}"/>
    <cellStyle name="Normale 3 5" xfId="153" xr:uid="{00000000-0005-0000-0000-00002B110000}"/>
    <cellStyle name="Normale 3 6" xfId="174" xr:uid="{00000000-0005-0000-0000-00002C110000}"/>
    <cellStyle name="Normale 3 7" xfId="194" xr:uid="{00000000-0005-0000-0000-00002D110000}"/>
    <cellStyle name="Normale 3 8" xfId="214" xr:uid="{00000000-0005-0000-0000-00002E110000}"/>
    <cellStyle name="Normale 3 9" xfId="234" xr:uid="{00000000-0005-0000-0000-00002F110000}"/>
    <cellStyle name="Normale 4" xfId="23" xr:uid="{00000000-0005-0000-0000-000030110000}"/>
    <cellStyle name="Normale 4 2" xfId="121" xr:uid="{00000000-0005-0000-0000-000031110000}"/>
    <cellStyle name="Normale 4 3" xfId="425" xr:uid="{00000000-0005-0000-0000-000032110000}"/>
    <cellStyle name="Normale 4 4" xfId="528" xr:uid="{00000000-0005-0000-0000-000033110000}"/>
    <cellStyle name="Normale 4 5" xfId="857" xr:uid="{00000000-0005-0000-0000-000034110000}"/>
    <cellStyle name="Normale 4 6" xfId="2654" xr:uid="{00000000-0005-0000-0000-000035110000}"/>
    <cellStyle name="Normale 5" xfId="36" xr:uid="{00000000-0005-0000-0000-000036110000}"/>
    <cellStyle name="Normale 5 10" xfId="260" xr:uid="{00000000-0005-0000-0000-000037110000}"/>
    <cellStyle name="Normale 5 11" xfId="282" xr:uid="{00000000-0005-0000-0000-000038110000}"/>
    <cellStyle name="Normale 5 12" xfId="311" xr:uid="{00000000-0005-0000-0000-000039110000}"/>
    <cellStyle name="Normale 5 13" xfId="331" xr:uid="{00000000-0005-0000-0000-00003A110000}"/>
    <cellStyle name="Normale 5 14" xfId="351" xr:uid="{00000000-0005-0000-0000-00003B110000}"/>
    <cellStyle name="Normale 5 15" xfId="371" xr:uid="{00000000-0005-0000-0000-00003C110000}"/>
    <cellStyle name="Normale 5 16" xfId="391" xr:uid="{00000000-0005-0000-0000-00003D110000}"/>
    <cellStyle name="Normale 5 17" xfId="435" xr:uid="{00000000-0005-0000-0000-00003E110000}"/>
    <cellStyle name="Normale 5 18" xfId="476" xr:uid="{00000000-0005-0000-0000-00003F110000}"/>
    <cellStyle name="Normale 5 19" xfId="529" xr:uid="{00000000-0005-0000-0000-000040110000}"/>
    <cellStyle name="Normale 5 2" xfId="66" xr:uid="{00000000-0005-0000-0000-000041110000}"/>
    <cellStyle name="Normale 5 2 2" xfId="1247" xr:uid="{00000000-0005-0000-0000-000042110000}"/>
    <cellStyle name="Normale 5 20" xfId="542" xr:uid="{00000000-0005-0000-0000-000043110000}"/>
    <cellStyle name="Normale 5 21" xfId="613" xr:uid="{00000000-0005-0000-0000-000044110000}"/>
    <cellStyle name="Normale 5 22" xfId="630" xr:uid="{00000000-0005-0000-0000-000045110000}"/>
    <cellStyle name="Normale 5 23" xfId="648" xr:uid="{00000000-0005-0000-0000-000046110000}"/>
    <cellStyle name="Normale 5 24" xfId="666" xr:uid="{00000000-0005-0000-0000-000047110000}"/>
    <cellStyle name="Normale 5 25" xfId="685" xr:uid="{00000000-0005-0000-0000-000048110000}"/>
    <cellStyle name="Normale 5 26" xfId="704" xr:uid="{00000000-0005-0000-0000-000049110000}"/>
    <cellStyle name="Normale 5 27" xfId="724" xr:uid="{00000000-0005-0000-0000-00004A110000}"/>
    <cellStyle name="Normale 5 28" xfId="744" xr:uid="{00000000-0005-0000-0000-00004B110000}"/>
    <cellStyle name="Normale 5 29" xfId="764" xr:uid="{00000000-0005-0000-0000-00004C110000}"/>
    <cellStyle name="Normale 5 3" xfId="122" xr:uid="{00000000-0005-0000-0000-00004D110000}"/>
    <cellStyle name="Normale 5 30" xfId="784" xr:uid="{00000000-0005-0000-0000-00004E110000}"/>
    <cellStyle name="Normale 5 31" xfId="858" xr:uid="{00000000-0005-0000-0000-00004F110000}"/>
    <cellStyle name="Normale 5 31 2" xfId="1536" xr:uid="{00000000-0005-0000-0000-000050110000}"/>
    <cellStyle name="Normale 5 32" xfId="874" xr:uid="{00000000-0005-0000-0000-000051110000}"/>
    <cellStyle name="Normale 5 33" xfId="897" xr:uid="{00000000-0005-0000-0000-000052110000}"/>
    <cellStyle name="Normale 5 34" xfId="1167" xr:uid="{00000000-0005-0000-0000-000053110000}"/>
    <cellStyle name="Normale 5 35" xfId="1198" xr:uid="{00000000-0005-0000-0000-000054110000}"/>
    <cellStyle name="Normale 5 36" xfId="1207" xr:uid="{00000000-0005-0000-0000-000055110000}"/>
    <cellStyle name="Normale 5 37" xfId="1227" xr:uid="{00000000-0005-0000-0000-000056110000}"/>
    <cellStyle name="Normale 5 38" xfId="1267" xr:uid="{00000000-0005-0000-0000-000057110000}"/>
    <cellStyle name="Normale 5 39" xfId="1288" xr:uid="{00000000-0005-0000-0000-000058110000}"/>
    <cellStyle name="Normale 5 4" xfId="138" xr:uid="{00000000-0005-0000-0000-000059110000}"/>
    <cellStyle name="Normale 5 40" xfId="1308" xr:uid="{00000000-0005-0000-0000-00005A110000}"/>
    <cellStyle name="Normale 5 41" xfId="2655" xr:uid="{00000000-0005-0000-0000-00005B110000}"/>
    <cellStyle name="Normale 5 5" xfId="158" xr:uid="{00000000-0005-0000-0000-00005C110000}"/>
    <cellStyle name="Normale 5 6" xfId="179" xr:uid="{00000000-0005-0000-0000-00005D110000}"/>
    <cellStyle name="Normale 5 7" xfId="199" xr:uid="{00000000-0005-0000-0000-00005E110000}"/>
    <cellStyle name="Normale 5 8" xfId="219" xr:uid="{00000000-0005-0000-0000-00005F110000}"/>
    <cellStyle name="Normale 5 9" xfId="239" xr:uid="{00000000-0005-0000-0000-000060110000}"/>
    <cellStyle name="Normale 6" xfId="33" xr:uid="{00000000-0005-0000-0000-000061110000}"/>
    <cellStyle name="Normale 6 2" xfId="123" xr:uid="{00000000-0005-0000-0000-000062110000}"/>
    <cellStyle name="Normale 6 3" xfId="411" xr:uid="{00000000-0005-0000-0000-000063110000}"/>
    <cellStyle name="Normale 6 4" xfId="530" xr:uid="{00000000-0005-0000-0000-000064110000}"/>
    <cellStyle name="Normale 6 5" xfId="859" xr:uid="{00000000-0005-0000-0000-000065110000}"/>
    <cellStyle name="Normale 6 6" xfId="2656" xr:uid="{00000000-0005-0000-0000-000066110000}"/>
    <cellStyle name="Normale 7" xfId="39" xr:uid="{00000000-0005-0000-0000-000067110000}"/>
    <cellStyle name="Normale 7 2" xfId="124" xr:uid="{00000000-0005-0000-0000-000068110000}"/>
    <cellStyle name="Normale 7 3" xfId="462" xr:uid="{00000000-0005-0000-0000-000069110000}"/>
    <cellStyle name="Normale 7 4" xfId="531" xr:uid="{00000000-0005-0000-0000-00006A110000}"/>
    <cellStyle name="Normale 7 5" xfId="2657" xr:uid="{00000000-0005-0000-0000-00006B110000}"/>
    <cellStyle name="Normale 8" xfId="47" xr:uid="{00000000-0005-0000-0000-00006C110000}"/>
    <cellStyle name="Normale 8 10" xfId="262" xr:uid="{00000000-0005-0000-0000-00006D110000}"/>
    <cellStyle name="Normale 8 11" xfId="284" xr:uid="{00000000-0005-0000-0000-00006E110000}"/>
    <cellStyle name="Normale 8 12" xfId="313" xr:uid="{00000000-0005-0000-0000-00006F110000}"/>
    <cellStyle name="Normale 8 13" xfId="333" xr:uid="{00000000-0005-0000-0000-000070110000}"/>
    <cellStyle name="Normale 8 14" xfId="353" xr:uid="{00000000-0005-0000-0000-000071110000}"/>
    <cellStyle name="Normale 8 15" xfId="373" xr:uid="{00000000-0005-0000-0000-000072110000}"/>
    <cellStyle name="Normale 8 16" xfId="393" xr:uid="{00000000-0005-0000-0000-000073110000}"/>
    <cellStyle name="Normale 8 17" xfId="447" xr:uid="{00000000-0005-0000-0000-000074110000}"/>
    <cellStyle name="Normale 8 18" xfId="471" xr:uid="{00000000-0005-0000-0000-000075110000}"/>
    <cellStyle name="Normale 8 19" xfId="532" xr:uid="{00000000-0005-0000-0000-000076110000}"/>
    <cellStyle name="Normale 8 2" xfId="68" xr:uid="{00000000-0005-0000-0000-000077110000}"/>
    <cellStyle name="Normale 8 2 2" xfId="1249" xr:uid="{00000000-0005-0000-0000-000078110000}"/>
    <cellStyle name="Normale 8 20" xfId="544" xr:uid="{00000000-0005-0000-0000-000079110000}"/>
    <cellStyle name="Normale 8 21" xfId="614" xr:uid="{00000000-0005-0000-0000-00007A110000}"/>
    <cellStyle name="Normale 8 22" xfId="631" xr:uid="{00000000-0005-0000-0000-00007B110000}"/>
    <cellStyle name="Normale 8 23" xfId="649" xr:uid="{00000000-0005-0000-0000-00007C110000}"/>
    <cellStyle name="Normale 8 24" xfId="667" xr:uid="{00000000-0005-0000-0000-00007D110000}"/>
    <cellStyle name="Normale 8 25" xfId="686" xr:uid="{00000000-0005-0000-0000-00007E110000}"/>
    <cellStyle name="Normale 8 26" xfId="706" xr:uid="{00000000-0005-0000-0000-00007F110000}"/>
    <cellStyle name="Normale 8 27" xfId="726" xr:uid="{00000000-0005-0000-0000-000080110000}"/>
    <cellStyle name="Normale 8 28" xfId="746" xr:uid="{00000000-0005-0000-0000-000081110000}"/>
    <cellStyle name="Normale 8 29" xfId="766" xr:uid="{00000000-0005-0000-0000-000082110000}"/>
    <cellStyle name="Normale 8 3" xfId="125" xr:uid="{00000000-0005-0000-0000-000083110000}"/>
    <cellStyle name="Normale 8 30" xfId="786" xr:uid="{00000000-0005-0000-0000-000084110000}"/>
    <cellStyle name="Normale 8 31" xfId="860" xr:uid="{00000000-0005-0000-0000-000085110000}"/>
    <cellStyle name="Normale 8 31 2" xfId="1537" xr:uid="{00000000-0005-0000-0000-000086110000}"/>
    <cellStyle name="Normale 8 32" xfId="876" xr:uid="{00000000-0005-0000-0000-000087110000}"/>
    <cellStyle name="Normale 8 33" xfId="899" xr:uid="{00000000-0005-0000-0000-000088110000}"/>
    <cellStyle name="Normale 8 34" xfId="1169" xr:uid="{00000000-0005-0000-0000-000089110000}"/>
    <cellStyle name="Normale 8 35" xfId="1199" xr:uid="{00000000-0005-0000-0000-00008A110000}"/>
    <cellStyle name="Normale 8 36" xfId="1209" xr:uid="{00000000-0005-0000-0000-00008B110000}"/>
    <cellStyle name="Normale 8 37" xfId="1229" xr:uid="{00000000-0005-0000-0000-00008C110000}"/>
    <cellStyle name="Normale 8 38" xfId="1269" xr:uid="{00000000-0005-0000-0000-00008D110000}"/>
    <cellStyle name="Normale 8 39" xfId="1290" xr:uid="{00000000-0005-0000-0000-00008E110000}"/>
    <cellStyle name="Normale 8 4" xfId="140" xr:uid="{00000000-0005-0000-0000-00008F110000}"/>
    <cellStyle name="Normale 8 40" xfId="1310" xr:uid="{00000000-0005-0000-0000-000090110000}"/>
    <cellStyle name="Normale 8 41" xfId="2658" xr:uid="{00000000-0005-0000-0000-000091110000}"/>
    <cellStyle name="Normale 8 5" xfId="160" xr:uid="{00000000-0005-0000-0000-000092110000}"/>
    <cellStyle name="Normale 8 6" xfId="181" xr:uid="{00000000-0005-0000-0000-000093110000}"/>
    <cellStyle name="Normale 8 7" xfId="201" xr:uid="{00000000-0005-0000-0000-000094110000}"/>
    <cellStyle name="Normale 8 8" xfId="221" xr:uid="{00000000-0005-0000-0000-000095110000}"/>
    <cellStyle name="Normale 8 9" xfId="241" xr:uid="{00000000-0005-0000-0000-000096110000}"/>
    <cellStyle name="Normale 9" xfId="48" xr:uid="{00000000-0005-0000-0000-000097110000}"/>
    <cellStyle name="Normale 9 10" xfId="263" xr:uid="{00000000-0005-0000-0000-000098110000}"/>
    <cellStyle name="Normale 9 11" xfId="285" xr:uid="{00000000-0005-0000-0000-000099110000}"/>
    <cellStyle name="Normale 9 12" xfId="314" xr:uid="{00000000-0005-0000-0000-00009A110000}"/>
    <cellStyle name="Normale 9 13" xfId="334" xr:uid="{00000000-0005-0000-0000-00009B110000}"/>
    <cellStyle name="Normale 9 14" xfId="354" xr:uid="{00000000-0005-0000-0000-00009C110000}"/>
    <cellStyle name="Normale 9 15" xfId="374" xr:uid="{00000000-0005-0000-0000-00009D110000}"/>
    <cellStyle name="Normale 9 16" xfId="394" xr:uid="{00000000-0005-0000-0000-00009E110000}"/>
    <cellStyle name="Normale 9 17" xfId="448" xr:uid="{00000000-0005-0000-0000-00009F110000}"/>
    <cellStyle name="Normale 9 18" xfId="468" xr:uid="{00000000-0005-0000-0000-0000A0110000}"/>
    <cellStyle name="Normale 9 19" xfId="533" xr:uid="{00000000-0005-0000-0000-0000A1110000}"/>
    <cellStyle name="Normale 9 2" xfId="69" xr:uid="{00000000-0005-0000-0000-0000A2110000}"/>
    <cellStyle name="Normale 9 2 2" xfId="1250" xr:uid="{00000000-0005-0000-0000-0000A3110000}"/>
    <cellStyle name="Normale 9 20" xfId="545" xr:uid="{00000000-0005-0000-0000-0000A4110000}"/>
    <cellStyle name="Normale 9 21" xfId="615" xr:uid="{00000000-0005-0000-0000-0000A5110000}"/>
    <cellStyle name="Normale 9 22" xfId="632" xr:uid="{00000000-0005-0000-0000-0000A6110000}"/>
    <cellStyle name="Normale 9 23" xfId="650" xr:uid="{00000000-0005-0000-0000-0000A7110000}"/>
    <cellStyle name="Normale 9 24" xfId="668" xr:uid="{00000000-0005-0000-0000-0000A8110000}"/>
    <cellStyle name="Normale 9 25" xfId="687" xr:uid="{00000000-0005-0000-0000-0000A9110000}"/>
    <cellStyle name="Normale 9 26" xfId="707" xr:uid="{00000000-0005-0000-0000-0000AA110000}"/>
    <cellStyle name="Normale 9 27" xfId="727" xr:uid="{00000000-0005-0000-0000-0000AB110000}"/>
    <cellStyle name="Normale 9 28" xfId="747" xr:uid="{00000000-0005-0000-0000-0000AC110000}"/>
    <cellStyle name="Normale 9 29" xfId="767" xr:uid="{00000000-0005-0000-0000-0000AD110000}"/>
    <cellStyle name="Normale 9 3" xfId="126" xr:uid="{00000000-0005-0000-0000-0000AE110000}"/>
    <cellStyle name="Normale 9 30" xfId="787" xr:uid="{00000000-0005-0000-0000-0000AF110000}"/>
    <cellStyle name="Normale 9 31" xfId="861" xr:uid="{00000000-0005-0000-0000-0000B0110000}"/>
    <cellStyle name="Normale 9 31 2" xfId="1538" xr:uid="{00000000-0005-0000-0000-0000B1110000}"/>
    <cellStyle name="Normale 9 32" xfId="877" xr:uid="{00000000-0005-0000-0000-0000B2110000}"/>
    <cellStyle name="Normale 9 33" xfId="900" xr:uid="{00000000-0005-0000-0000-0000B3110000}"/>
    <cellStyle name="Normale 9 34" xfId="1170" xr:uid="{00000000-0005-0000-0000-0000B4110000}"/>
    <cellStyle name="Normale 9 35" xfId="1200" xr:uid="{00000000-0005-0000-0000-0000B5110000}"/>
    <cellStyle name="Normale 9 36" xfId="1210" xr:uid="{00000000-0005-0000-0000-0000B6110000}"/>
    <cellStyle name="Normale 9 37" xfId="1230" xr:uid="{00000000-0005-0000-0000-0000B7110000}"/>
    <cellStyle name="Normale 9 38" xfId="1270" xr:uid="{00000000-0005-0000-0000-0000B8110000}"/>
    <cellStyle name="Normale 9 39" xfId="1291" xr:uid="{00000000-0005-0000-0000-0000B9110000}"/>
    <cellStyle name="Normale 9 4" xfId="141" xr:uid="{00000000-0005-0000-0000-0000BA110000}"/>
    <cellStyle name="Normale 9 40" xfId="1311" xr:uid="{00000000-0005-0000-0000-0000BB110000}"/>
    <cellStyle name="Normale 9 41" xfId="2659" xr:uid="{00000000-0005-0000-0000-0000BC110000}"/>
    <cellStyle name="Normale 9 5" xfId="161" xr:uid="{00000000-0005-0000-0000-0000BD110000}"/>
    <cellStyle name="Normale 9 6" xfId="182" xr:uid="{00000000-0005-0000-0000-0000BE110000}"/>
    <cellStyle name="Normale 9 7" xfId="202" xr:uid="{00000000-0005-0000-0000-0000BF110000}"/>
    <cellStyle name="Normale 9 8" xfId="222" xr:uid="{00000000-0005-0000-0000-0000C0110000}"/>
    <cellStyle name="Normale 9 9" xfId="242" xr:uid="{00000000-0005-0000-0000-0000C1110000}"/>
    <cellStyle name="Note" xfId="862" xr:uid="{00000000-0005-0000-0000-0000C2110000}"/>
    <cellStyle name="Percentuale 2" xfId="82" xr:uid="{00000000-0005-0000-0000-0000C3110000}"/>
    <cellStyle name="Percentuale 3" xfId="304" xr:uid="{00000000-0005-0000-0000-0000C4110000}"/>
    <cellStyle name="Percentuale 4" xfId="408" xr:uid="{00000000-0005-0000-0000-0000C5110000}"/>
    <cellStyle name="Percentuale 5" xfId="1331" xr:uid="{00000000-0005-0000-0000-0000C6110000}"/>
    <cellStyle name="Result" xfId="44" xr:uid="{00000000-0005-0000-0000-0000C7110000}"/>
    <cellStyle name="Result (user)" xfId="863" xr:uid="{00000000-0005-0000-0000-0000C8110000}"/>
    <cellStyle name="Result 1" xfId="416" xr:uid="{00000000-0005-0000-0000-0000C9110000}"/>
    <cellStyle name="Result 1 2" xfId="534" xr:uid="{00000000-0005-0000-0000-0000CA110000}"/>
    <cellStyle name="Result 1 3" xfId="2661" xr:uid="{00000000-0005-0000-0000-0000CB110000}"/>
    <cellStyle name="Result 2" xfId="127" xr:uid="{00000000-0005-0000-0000-0000CC110000}"/>
    <cellStyle name="Result 3" xfId="1598" xr:uid="{00000000-0005-0000-0000-0000CD110000}"/>
    <cellStyle name="Result 4" xfId="2660" xr:uid="{00000000-0005-0000-0000-0000CE110000}"/>
    <cellStyle name="Result2" xfId="45" xr:uid="{00000000-0005-0000-0000-0000CF110000}"/>
    <cellStyle name="Result2 (user)" xfId="864" xr:uid="{00000000-0005-0000-0000-0000D0110000}"/>
    <cellStyle name="Result2 1" xfId="446" xr:uid="{00000000-0005-0000-0000-0000D1110000}"/>
    <cellStyle name="Result2 1 2" xfId="535" xr:uid="{00000000-0005-0000-0000-0000D2110000}"/>
    <cellStyle name="Result2 1 3" xfId="2663" xr:uid="{00000000-0005-0000-0000-0000D3110000}"/>
    <cellStyle name="Result2 2" xfId="128" xr:uid="{00000000-0005-0000-0000-0000D4110000}"/>
    <cellStyle name="Result2 3" xfId="1599" xr:uid="{00000000-0005-0000-0000-0000D5110000}"/>
    <cellStyle name="Result2 4" xfId="2662" xr:uid="{00000000-0005-0000-0000-0000D6110000}"/>
    <cellStyle name="Status" xfId="865" xr:uid="{00000000-0005-0000-0000-0000D7110000}"/>
    <cellStyle name="Testo descrittivo 2" xfId="131" xr:uid="{00000000-0005-0000-0000-0000D8110000}"/>
    <cellStyle name="Text" xfId="866" xr:uid="{00000000-0005-0000-0000-0000D9110000}"/>
    <cellStyle name="Valuta 2" xfId="275" xr:uid="{00000000-0005-0000-0000-0000DA110000}"/>
    <cellStyle name="Valuta 2 2" xfId="974" xr:uid="{00000000-0005-0000-0000-0000DB110000}"/>
    <cellStyle name="Valuta 2 2 2" xfId="1999" xr:uid="{00000000-0005-0000-0000-0000DC110000}"/>
    <cellStyle name="Valuta 2 2 2 2" xfId="3891" xr:uid="{00000000-0005-0000-0000-0000DD110000}"/>
    <cellStyle name="Valuta 2 2 2 2 2" xfId="7652" xr:uid="{85B1ACCE-C942-4161-AB39-05464499E009}"/>
    <cellStyle name="Valuta 2 2 2 3" xfId="5801" xr:uid="{26511EBC-1BF8-4AAB-9796-EDAD9234C239}"/>
    <cellStyle name="Valuta 2 2 3" xfId="2996" xr:uid="{00000000-0005-0000-0000-0000DE110000}"/>
    <cellStyle name="Valuta 2 2 3 2" xfId="6757" xr:uid="{E525588D-B33B-42A8-B5FA-1D2360B760DD}"/>
    <cellStyle name="Valuta 2 2 4" xfId="4906" xr:uid="{C0A970F5-5F33-4200-A8BC-217625B50E68}"/>
    <cellStyle name="Valuta 2 3" xfId="1409" xr:uid="{00000000-0005-0000-0000-0000DF110000}"/>
    <cellStyle name="Valuta 2 3 2" xfId="2326" xr:uid="{00000000-0005-0000-0000-0000E0110000}"/>
    <cellStyle name="Valuta 2 3 2 2" xfId="4217" xr:uid="{00000000-0005-0000-0000-0000E1110000}"/>
    <cellStyle name="Valuta 2 3 2 2 2" xfId="7978" xr:uid="{0F814724-F6C2-4B01-8A70-2BF26012F5D4}"/>
    <cellStyle name="Valuta 2 3 2 3" xfId="6127" xr:uid="{283D0FDE-9CE2-4199-9D68-A2AB2FC976C6}"/>
    <cellStyle name="Valuta 2 3 3" xfId="3322" xr:uid="{00000000-0005-0000-0000-0000E2110000}"/>
    <cellStyle name="Valuta 2 3 3 2" xfId="7083" xr:uid="{18B38706-20F8-41D8-8B70-FB7C33DD7919}"/>
    <cellStyle name="Valuta 2 3 4" xfId="5232" xr:uid="{5BE26950-E302-4159-971E-4CC3BED12FB5}"/>
    <cellStyle name="Valuta 2 4" xfId="1751" xr:uid="{00000000-0005-0000-0000-0000E3110000}"/>
    <cellStyle name="Valuta 2 4 2" xfId="3643" xr:uid="{00000000-0005-0000-0000-0000E4110000}"/>
    <cellStyle name="Valuta 2 4 2 2" xfId="7404" xr:uid="{860ABA4E-79F2-4A86-9549-0738F4295FB9}"/>
    <cellStyle name="Valuta 2 4 3" xfId="5553" xr:uid="{B73A072E-4AB6-4514-BF17-BB8CA049663D}"/>
    <cellStyle name="Valuta 2 5" xfId="2748" xr:uid="{00000000-0005-0000-0000-0000E5110000}"/>
    <cellStyle name="Valuta 2 5 2" xfId="6509" xr:uid="{6DD04212-161B-4658-959C-BBA0E5CD2A83}"/>
    <cellStyle name="Valuta 2 6" xfId="4657" xr:uid="{1A44CCB5-3669-4A3E-BB22-7CD21E409C48}"/>
    <cellStyle name="Valuta 3" xfId="2610" xr:uid="{00000000-0005-0000-0000-0000E6110000}"/>
    <cellStyle name="Valuta 3 2" xfId="4500" xr:uid="{00000000-0005-0000-0000-0000E7110000}"/>
    <cellStyle name="Valuta 3 2 2" xfId="8261" xr:uid="{D42EE520-721E-443F-9666-4A6DC3BC96DC}"/>
    <cellStyle name="Valuta 3 3" xfId="6410" xr:uid="{01A6725B-74F0-44E5-83D9-AE896FB4CE00}"/>
    <cellStyle name="Warning" xfId="867" xr:uid="{00000000-0005-0000-0000-0000E8110000}"/>
    <cellStyle name="Warning 20" xfId="4589" xr:uid="{3DACF23F-1562-4A5D-82F6-FD4872FB507F}"/>
  </cellStyles>
  <dxfs count="30"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</dxfs>
  <tableStyles count="0" defaultTableStyle="TableStyleMedium2" defaultPivotStyle="PivotStyleLight16"/>
  <colors>
    <mruColors>
      <color rgb="FFF244D1"/>
      <color rgb="FFE5FA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22861</xdr:colOff>
      <xdr:row>2</xdr:row>
      <xdr:rowOff>0</xdr:rowOff>
    </xdr:from>
    <xdr:to>
      <xdr:col>5</xdr:col>
      <xdr:colOff>45720</xdr:colOff>
      <xdr:row>5</xdr:row>
      <xdr:rowOff>251459</xdr:rowOff>
    </xdr:to>
    <xdr:pic>
      <xdr:nvPicPr>
        <xdr:cNvPr id="6" name="Immagine 5" descr="Logo Regione Lazio&#10;">
          <a:extLst>
            <a:ext uri="{FF2B5EF4-FFF2-40B4-BE49-F238E27FC236}">
              <a16:creationId xmlns:a16="http://schemas.microsoft.com/office/drawing/2014/main" id="{7D50B7D2-DD2D-4B70-ABDF-3928D2E76E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1" y="259080"/>
          <a:ext cx="2796539" cy="9448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7BC72-686A-4B2F-963D-ECBD22AD21C1}">
  <dimension ref="A1:AR20"/>
  <sheetViews>
    <sheetView tabSelected="1" topLeftCell="A10" zoomScaleNormal="100" zoomScaleSheetLayoutView="100" workbookViewId="0">
      <selection activeCell="X13" sqref="X13"/>
    </sheetView>
  </sheetViews>
  <sheetFormatPr defaultColWidth="9.109375" defaultRowHeight="10.199999999999999" x14ac:dyDescent="0.2"/>
  <cols>
    <col min="1" max="1" width="9.109375" style="25"/>
    <col min="2" max="2" width="9.109375" style="1" customWidth="1"/>
    <col min="3" max="3" width="8.33203125" style="24" customWidth="1"/>
    <col min="4" max="4" width="10.44140625" style="23" customWidth="1"/>
    <col min="5" max="5" width="12.5546875" style="1" customWidth="1"/>
    <col min="6" max="6" width="23.33203125" style="1" customWidth="1"/>
    <col min="7" max="7" width="15.33203125" style="23" customWidth="1"/>
    <col min="8" max="8" width="16.109375" style="23" customWidth="1"/>
    <col min="9" max="9" width="5.5546875" style="1" customWidth="1"/>
    <col min="10" max="10" width="12.33203125" style="23" customWidth="1"/>
    <col min="11" max="11" width="11" style="23" customWidth="1"/>
    <col min="12" max="12" width="14" style="23" customWidth="1"/>
    <col min="13" max="13" width="10.109375" style="23" customWidth="1"/>
    <col min="14" max="14" width="8.109375" style="23" customWidth="1"/>
    <col min="15" max="15" width="5.88671875" style="24" customWidth="1"/>
    <col min="16" max="16" width="8.5546875" style="23" customWidth="1"/>
    <col min="17" max="17" width="7" style="23" customWidth="1"/>
    <col min="18" max="18" width="6.33203125" style="23" customWidth="1"/>
    <col min="19" max="19" width="6" style="24" customWidth="1"/>
    <col min="20" max="20" width="5.33203125" style="24" customWidth="1"/>
    <col min="21" max="22" width="4.88671875" style="24" customWidth="1"/>
    <col min="23" max="23" width="11.44140625" style="24" customWidth="1"/>
    <col min="24" max="24" width="10.5546875" style="23" customWidth="1"/>
    <col min="25" max="25" width="5.33203125" style="24" customWidth="1"/>
    <col min="26" max="26" width="5.5546875" style="1" customWidth="1"/>
    <col min="27" max="27" width="5.6640625" style="24" customWidth="1"/>
    <col min="28" max="28" width="6.6640625" style="24" customWidth="1"/>
    <col min="29" max="29" width="5" style="24" customWidth="1"/>
    <col min="30" max="30" width="4.6640625" style="24" customWidth="1"/>
    <col min="31" max="31" width="14.77734375" style="18" customWidth="1"/>
    <col min="32" max="32" width="11.109375" style="18" customWidth="1"/>
    <col min="33" max="33" width="10" style="24" customWidth="1"/>
    <col min="34" max="34" width="11" style="18" customWidth="1"/>
    <col min="35" max="35" width="8" style="24" customWidth="1"/>
    <col min="36" max="37" width="11.6640625" style="18" customWidth="1"/>
    <col min="38" max="38" width="8.33203125" style="20" customWidth="1"/>
    <col min="39" max="39" width="12" style="18" customWidth="1"/>
    <col min="40" max="40" width="10" style="23" customWidth="1"/>
    <col min="41" max="41" width="12.6640625" style="24" customWidth="1"/>
    <col min="42" max="42" width="12.77734375" style="1" customWidth="1"/>
    <col min="43" max="43" width="12.77734375" style="25" customWidth="1"/>
    <col min="44" max="44" width="12.44140625" style="25" customWidth="1"/>
    <col min="45" max="16384" width="9.109375" style="1"/>
  </cols>
  <sheetData>
    <row r="1" spans="1:44" s="25" customFormat="1" x14ac:dyDescent="0.2">
      <c r="C1" s="24"/>
      <c r="D1" s="23"/>
      <c r="G1" s="23"/>
      <c r="H1" s="23"/>
      <c r="J1" s="23"/>
      <c r="K1" s="23"/>
      <c r="L1" s="23"/>
      <c r="M1" s="23"/>
      <c r="N1" s="23"/>
      <c r="O1" s="24"/>
      <c r="P1" s="23"/>
      <c r="Q1" s="23"/>
      <c r="R1" s="23"/>
      <c r="S1" s="24"/>
      <c r="T1" s="24"/>
      <c r="U1" s="24"/>
      <c r="V1" s="24"/>
      <c r="W1" s="24"/>
      <c r="X1" s="23"/>
      <c r="Y1" s="24"/>
      <c r="AA1" s="24"/>
      <c r="AB1" s="24"/>
      <c r="AC1" s="24"/>
      <c r="AD1" s="24"/>
      <c r="AE1" s="18"/>
      <c r="AF1" s="18"/>
      <c r="AG1" s="24"/>
      <c r="AH1" s="18"/>
      <c r="AI1" s="24"/>
      <c r="AJ1" s="18"/>
      <c r="AK1" s="18"/>
      <c r="AL1" s="20"/>
      <c r="AM1" s="18"/>
      <c r="AN1" s="23"/>
      <c r="AO1" s="24"/>
    </row>
    <row r="2" spans="1:44" s="25" customFormat="1" x14ac:dyDescent="0.2">
      <c r="C2" s="24"/>
      <c r="D2" s="23"/>
      <c r="G2" s="23"/>
      <c r="H2" s="23"/>
      <c r="J2" s="23"/>
      <c r="K2" s="23"/>
      <c r="L2" s="23"/>
      <c r="M2" s="23"/>
      <c r="N2" s="23"/>
      <c r="O2" s="24"/>
      <c r="P2" s="23"/>
      <c r="Q2" s="23"/>
      <c r="R2" s="23"/>
      <c r="S2" s="24"/>
      <c r="T2" s="24"/>
      <c r="U2" s="24"/>
      <c r="V2" s="24"/>
      <c r="W2" s="24"/>
      <c r="X2" s="23"/>
      <c r="Y2" s="24"/>
      <c r="AA2" s="24"/>
      <c r="AB2" s="24"/>
      <c r="AC2" s="24"/>
      <c r="AD2" s="24"/>
      <c r="AE2" s="18"/>
      <c r="AF2" s="18"/>
      <c r="AG2" s="24"/>
      <c r="AH2" s="18"/>
      <c r="AI2" s="24"/>
      <c r="AJ2" s="18"/>
      <c r="AK2" s="18"/>
      <c r="AL2" s="20"/>
      <c r="AM2" s="18"/>
      <c r="AN2" s="23"/>
      <c r="AO2" s="24"/>
    </row>
    <row r="3" spans="1:44" s="25" customFormat="1" ht="11.4" customHeight="1" x14ac:dyDescent="0.2">
      <c r="C3" s="24"/>
      <c r="D3" s="23"/>
      <c r="G3" s="23"/>
      <c r="H3" s="23"/>
      <c r="J3" s="23"/>
      <c r="K3" s="23"/>
      <c r="L3" s="23"/>
      <c r="M3" s="23"/>
      <c r="N3" s="23"/>
      <c r="O3" s="24"/>
      <c r="P3" s="23"/>
      <c r="Q3" s="23"/>
      <c r="R3" s="23"/>
      <c r="S3" s="24"/>
      <c r="T3" s="24"/>
      <c r="U3" s="24"/>
      <c r="V3" s="24"/>
      <c r="W3" s="24"/>
      <c r="X3" s="23"/>
      <c r="Y3" s="24"/>
      <c r="AA3" s="24"/>
      <c r="AB3" s="24"/>
      <c r="AC3" s="24"/>
      <c r="AD3" s="24"/>
      <c r="AE3" s="18"/>
      <c r="AF3" s="18"/>
      <c r="AG3" s="24"/>
      <c r="AH3" s="18"/>
      <c r="AI3" s="24"/>
      <c r="AJ3" s="18"/>
      <c r="AK3" s="18"/>
      <c r="AL3" s="20"/>
      <c r="AM3" s="18"/>
      <c r="AN3" s="23"/>
      <c r="AO3" s="24"/>
    </row>
    <row r="4" spans="1:44" s="2" customFormat="1" ht="21.6" customHeight="1" x14ac:dyDescent="0.3">
      <c r="B4" s="32"/>
      <c r="C4" s="31"/>
      <c r="D4" s="31"/>
      <c r="E4" s="31"/>
      <c r="F4" s="31"/>
      <c r="G4" s="31"/>
      <c r="H4" s="31"/>
      <c r="I4" s="31"/>
      <c r="J4" s="31"/>
      <c r="K4" s="31"/>
      <c r="L4" s="31"/>
      <c r="M4" s="33"/>
      <c r="N4" s="33"/>
      <c r="O4" s="33"/>
      <c r="P4" s="33"/>
      <c r="Q4" s="34"/>
      <c r="R4" s="34"/>
      <c r="S4" s="35"/>
      <c r="T4" s="35"/>
      <c r="U4" s="35"/>
      <c r="V4" s="35"/>
      <c r="W4" s="35"/>
      <c r="X4" s="34"/>
      <c r="Y4" s="35"/>
      <c r="AA4" s="35"/>
      <c r="AB4" s="35"/>
      <c r="AC4" s="35"/>
      <c r="AD4" s="35"/>
      <c r="AE4" s="36"/>
      <c r="AF4" s="36"/>
      <c r="AG4" s="35"/>
      <c r="AH4" s="36"/>
      <c r="AI4" s="35"/>
      <c r="AJ4" s="36"/>
      <c r="AK4" s="36"/>
      <c r="AL4" s="37"/>
      <c r="AM4" s="36"/>
      <c r="AN4" s="34"/>
      <c r="AO4" s="35"/>
    </row>
    <row r="5" spans="1:44" s="2" customFormat="1" ht="21.6" customHeight="1" x14ac:dyDescent="0.3">
      <c r="B5" s="32"/>
      <c r="C5" s="31"/>
      <c r="D5" s="31"/>
      <c r="E5" s="31"/>
      <c r="F5" s="31"/>
      <c r="G5" s="31"/>
      <c r="H5" s="31"/>
      <c r="I5" s="31"/>
      <c r="J5" s="31"/>
      <c r="K5" s="31"/>
      <c r="L5" s="31"/>
      <c r="M5" s="33"/>
      <c r="N5" s="33"/>
      <c r="O5" s="33"/>
      <c r="P5" s="33"/>
      <c r="Q5" s="34"/>
      <c r="R5" s="34"/>
      <c r="S5" s="35"/>
      <c r="T5" s="35"/>
      <c r="U5" s="35"/>
      <c r="V5" s="35"/>
      <c r="W5" s="35"/>
      <c r="X5" s="34"/>
      <c r="Y5" s="35"/>
      <c r="AA5" s="35"/>
      <c r="AB5" s="35"/>
      <c r="AC5" s="35"/>
      <c r="AD5" s="35"/>
      <c r="AE5" s="36"/>
      <c r="AF5" s="36"/>
      <c r="AG5" s="35"/>
      <c r="AH5" s="36"/>
      <c r="AI5" s="35"/>
      <c r="AJ5" s="36"/>
      <c r="AK5" s="36"/>
      <c r="AL5" s="37"/>
      <c r="AM5" s="36"/>
      <c r="AN5" s="34"/>
      <c r="AO5" s="35"/>
    </row>
    <row r="6" spans="1:44" s="2" customFormat="1" ht="21.6" customHeight="1" x14ac:dyDescent="0.3">
      <c r="B6" s="32"/>
      <c r="C6" s="31"/>
      <c r="D6" s="31"/>
      <c r="E6" s="31"/>
      <c r="F6" s="31"/>
      <c r="G6" s="31"/>
      <c r="H6" s="31"/>
      <c r="I6" s="31"/>
      <c r="J6" s="31"/>
      <c r="K6" s="31"/>
      <c r="L6" s="31"/>
      <c r="M6" s="33"/>
      <c r="N6" s="33"/>
      <c r="O6" s="33"/>
      <c r="P6" s="33"/>
      <c r="Q6" s="34"/>
      <c r="R6" s="34"/>
      <c r="S6" s="35"/>
      <c r="T6" s="35"/>
      <c r="U6" s="35"/>
      <c r="V6" s="35"/>
      <c r="W6" s="35"/>
      <c r="X6" s="34"/>
      <c r="Y6" s="35"/>
      <c r="AA6" s="35"/>
      <c r="AB6" s="35"/>
      <c r="AC6" s="35"/>
      <c r="AD6" s="35"/>
      <c r="AE6" s="36"/>
      <c r="AF6" s="36"/>
      <c r="AG6" s="35"/>
      <c r="AH6" s="36"/>
      <c r="AI6" s="35"/>
      <c r="AJ6" s="36"/>
      <c r="AK6" s="36"/>
      <c r="AL6" s="37"/>
      <c r="AM6" s="36"/>
      <c r="AN6" s="34"/>
      <c r="AO6" s="35"/>
    </row>
    <row r="7" spans="1:44" s="2" customFormat="1" ht="21.6" customHeight="1" x14ac:dyDescent="0.3">
      <c r="B7" s="38"/>
      <c r="C7" s="39"/>
      <c r="D7" s="39"/>
      <c r="E7" s="39"/>
      <c r="F7" s="65" t="s">
        <v>50</v>
      </c>
      <c r="G7" s="66"/>
      <c r="H7" s="66"/>
      <c r="I7" s="66"/>
      <c r="J7" s="66"/>
      <c r="K7" s="66"/>
      <c r="L7" s="66"/>
      <c r="M7" s="33"/>
      <c r="N7" s="33"/>
      <c r="O7" s="33"/>
      <c r="P7" s="33"/>
      <c r="Q7" s="34"/>
      <c r="R7" s="34"/>
      <c r="S7" s="35"/>
      <c r="T7" s="35"/>
      <c r="U7" s="35"/>
      <c r="V7" s="35"/>
      <c r="W7" s="35"/>
      <c r="X7" s="34"/>
      <c r="Y7" s="35"/>
      <c r="AA7" s="35"/>
      <c r="AB7" s="35"/>
      <c r="AC7" s="35"/>
      <c r="AD7" s="35"/>
      <c r="AE7" s="36"/>
      <c r="AF7" s="36"/>
      <c r="AG7" s="35"/>
      <c r="AH7" s="36"/>
      <c r="AI7" s="35"/>
      <c r="AJ7" s="36"/>
      <c r="AK7" s="36"/>
      <c r="AL7" s="37"/>
      <c r="AM7" s="36"/>
      <c r="AN7" s="34"/>
      <c r="AO7" s="35"/>
    </row>
    <row r="8" spans="1:44" s="2" customFormat="1" ht="21.6" customHeight="1" x14ac:dyDescent="0.3">
      <c r="B8" s="32"/>
      <c r="C8" s="31"/>
      <c r="D8" s="31"/>
      <c r="E8" s="31"/>
      <c r="F8" s="31"/>
      <c r="G8" s="31"/>
      <c r="H8" s="31"/>
      <c r="I8" s="31"/>
      <c r="J8" s="31"/>
      <c r="K8" s="31"/>
      <c r="L8" s="31"/>
      <c r="M8" s="33"/>
      <c r="N8" s="33"/>
      <c r="O8" s="33"/>
      <c r="P8" s="33"/>
      <c r="Q8" s="34"/>
      <c r="R8" s="34"/>
      <c r="S8" s="35"/>
      <c r="T8" s="35"/>
      <c r="U8" s="35"/>
      <c r="V8" s="35"/>
      <c r="W8" s="35"/>
      <c r="X8" s="34"/>
      <c r="Y8" s="35"/>
      <c r="AA8" s="35"/>
      <c r="AB8" s="35"/>
      <c r="AC8" s="35"/>
      <c r="AD8" s="35"/>
      <c r="AE8" s="36"/>
      <c r="AF8" s="36"/>
      <c r="AG8" s="35"/>
      <c r="AH8" s="36"/>
      <c r="AI8" s="35"/>
      <c r="AJ8" s="36"/>
      <c r="AK8" s="36"/>
      <c r="AL8" s="37"/>
      <c r="AM8" s="36"/>
      <c r="AN8" s="34"/>
      <c r="AO8" s="35"/>
    </row>
    <row r="9" spans="1:44" s="25" customFormat="1" ht="17.399999999999999" customHeight="1" x14ac:dyDescent="0.3">
      <c r="B9" s="32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</row>
    <row r="10" spans="1:44" s="25" customFormat="1" ht="42.6" customHeight="1" x14ac:dyDescent="0.3">
      <c r="A10" s="63" t="s">
        <v>49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31"/>
      <c r="N10" s="31"/>
      <c r="O10" s="31"/>
      <c r="P10" s="31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</row>
    <row r="11" spans="1:44" ht="45" customHeight="1" x14ac:dyDescent="0.3">
      <c r="A11" s="62" t="s">
        <v>55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31"/>
      <c r="N11" s="31"/>
      <c r="O11" s="31"/>
      <c r="P11" s="31"/>
      <c r="W11" s="29"/>
    </row>
    <row r="12" spans="1:44" ht="59.4" customHeight="1" x14ac:dyDescent="0.3">
      <c r="A12" s="60" t="s">
        <v>57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31"/>
      <c r="N12" s="31"/>
      <c r="O12" s="31"/>
      <c r="P12" s="31"/>
      <c r="Q12" s="9"/>
      <c r="R12" s="9"/>
      <c r="S12" s="15"/>
      <c r="T12" s="15"/>
      <c r="U12" s="15"/>
      <c r="V12" s="15"/>
      <c r="W12" s="15"/>
      <c r="X12" s="9"/>
      <c r="Y12" s="15"/>
      <c r="Z12" s="9"/>
      <c r="AA12" s="15"/>
      <c r="AB12" s="15"/>
      <c r="AC12" s="15"/>
      <c r="AD12" s="15"/>
      <c r="AE12" s="19"/>
      <c r="AF12" s="19"/>
      <c r="AG12" s="15"/>
      <c r="AH12" s="19"/>
      <c r="AI12" s="15"/>
      <c r="AJ12" s="19"/>
      <c r="AK12" s="19"/>
      <c r="AL12" s="21"/>
      <c r="AM12" s="19"/>
      <c r="AN12" s="17"/>
      <c r="AO12" s="15"/>
      <c r="AP12" s="9"/>
      <c r="AQ12" s="9"/>
      <c r="AR12" s="9"/>
    </row>
    <row r="13" spans="1:44" s="2" customFormat="1" ht="97.2" customHeight="1" x14ac:dyDescent="0.2">
      <c r="A13" s="40" t="s">
        <v>54</v>
      </c>
      <c r="B13" s="51" t="s">
        <v>0</v>
      </c>
      <c r="C13" s="51" t="s">
        <v>7</v>
      </c>
      <c r="D13" s="52" t="s">
        <v>46</v>
      </c>
      <c r="E13" s="53" t="s">
        <v>18</v>
      </c>
      <c r="F13" s="54" t="s">
        <v>67</v>
      </c>
      <c r="G13" s="55" t="s">
        <v>58</v>
      </c>
      <c r="H13" s="55" t="s">
        <v>59</v>
      </c>
      <c r="I13" s="56" t="s">
        <v>6</v>
      </c>
      <c r="J13" s="57" t="s">
        <v>1</v>
      </c>
      <c r="K13" s="57" t="s">
        <v>2</v>
      </c>
      <c r="L13" s="58" t="s">
        <v>38</v>
      </c>
      <c r="M13" s="42" t="s">
        <v>39</v>
      </c>
      <c r="N13" s="43" t="s">
        <v>3</v>
      </c>
      <c r="O13" s="43" t="s">
        <v>8</v>
      </c>
      <c r="P13" s="41" t="s">
        <v>51</v>
      </c>
      <c r="Q13" s="41" t="s">
        <v>52</v>
      </c>
      <c r="R13" s="41" t="s">
        <v>53</v>
      </c>
      <c r="S13" s="43" t="s">
        <v>13</v>
      </c>
      <c r="T13" s="43" t="s">
        <v>11</v>
      </c>
      <c r="U13" s="43" t="s">
        <v>12</v>
      </c>
      <c r="V13" s="43" t="s">
        <v>41</v>
      </c>
      <c r="W13" s="43" t="s">
        <v>56</v>
      </c>
      <c r="X13" s="41" t="s">
        <v>48</v>
      </c>
      <c r="Y13" s="43" t="s">
        <v>60</v>
      </c>
      <c r="Z13" s="43" t="s">
        <v>4</v>
      </c>
      <c r="AA13" s="43" t="s">
        <v>61</v>
      </c>
      <c r="AB13" s="43" t="s">
        <v>62</v>
      </c>
      <c r="AC13" s="43" t="s">
        <v>9</v>
      </c>
      <c r="AD13" s="43" t="s">
        <v>10</v>
      </c>
      <c r="AE13" s="44" t="s">
        <v>47</v>
      </c>
      <c r="AF13" s="46" t="s">
        <v>17</v>
      </c>
      <c r="AG13" s="47" t="s">
        <v>43</v>
      </c>
      <c r="AH13" s="46" t="s">
        <v>16</v>
      </c>
      <c r="AI13" s="47" t="s">
        <v>42</v>
      </c>
      <c r="AJ13" s="45" t="s">
        <v>63</v>
      </c>
      <c r="AK13" s="46" t="s">
        <v>14</v>
      </c>
      <c r="AL13" s="47" t="s">
        <v>45</v>
      </c>
      <c r="AM13" s="46" t="s">
        <v>15</v>
      </c>
      <c r="AN13" s="47" t="s">
        <v>44</v>
      </c>
      <c r="AO13" s="48" t="s">
        <v>64</v>
      </c>
      <c r="AP13" s="46" t="s">
        <v>65</v>
      </c>
      <c r="AQ13" s="50" t="s">
        <v>5</v>
      </c>
      <c r="AR13" s="44" t="s">
        <v>66</v>
      </c>
    </row>
    <row r="14" spans="1:44" ht="30" customHeight="1" x14ac:dyDescent="0.2">
      <c r="A14" s="59"/>
      <c r="B14" s="12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0"/>
      <c r="N14" s="10"/>
      <c r="O14" s="12"/>
      <c r="P14" s="10"/>
      <c r="Q14" s="10"/>
      <c r="R14" s="10"/>
      <c r="S14" s="12"/>
      <c r="T14" s="12"/>
      <c r="U14" s="12"/>
      <c r="V14" s="12"/>
      <c r="W14" s="12"/>
      <c r="X14" s="10"/>
      <c r="Y14" s="12"/>
      <c r="Z14" s="12"/>
      <c r="AA14" s="26"/>
      <c r="AB14" s="12"/>
      <c r="AC14" s="12"/>
      <c r="AD14" s="12"/>
      <c r="AE14" s="30"/>
      <c r="AF14" s="12"/>
      <c r="AG14" s="27"/>
      <c r="AH14" s="12"/>
      <c r="AI14" s="27"/>
      <c r="AJ14" s="12"/>
      <c r="AK14" s="14"/>
      <c r="AL14" s="27"/>
      <c r="AM14" s="14"/>
      <c r="AN14" s="27"/>
      <c r="AO14" s="12"/>
      <c r="AP14" s="10"/>
      <c r="AQ14" s="10"/>
      <c r="AR14" s="28"/>
    </row>
    <row r="15" spans="1:44" ht="30" customHeight="1" x14ac:dyDescent="0.2">
      <c r="A15" s="59"/>
      <c r="B15" s="12"/>
      <c r="C15" s="16"/>
      <c r="D15" s="12"/>
      <c r="E15" s="22"/>
      <c r="F15" s="10"/>
      <c r="G15" s="10"/>
      <c r="H15" s="10"/>
      <c r="I15" s="11"/>
      <c r="J15" s="10"/>
      <c r="K15" s="10"/>
      <c r="L15" s="13"/>
      <c r="M15" s="10"/>
      <c r="N15" s="10"/>
      <c r="O15" s="12"/>
      <c r="P15" s="10"/>
      <c r="Q15" s="10"/>
      <c r="R15" s="10"/>
      <c r="S15" s="12"/>
      <c r="T15" s="12"/>
      <c r="U15" s="12"/>
      <c r="V15" s="12"/>
      <c r="W15" s="12"/>
      <c r="X15" s="10"/>
      <c r="Y15" s="12"/>
      <c r="Z15" s="12"/>
      <c r="AA15" s="26"/>
      <c r="AB15" s="12"/>
      <c r="AC15" s="12"/>
      <c r="AD15" s="12"/>
      <c r="AE15" s="30"/>
      <c r="AF15" s="12"/>
      <c r="AG15" s="27"/>
      <c r="AH15" s="12"/>
      <c r="AI15" s="27"/>
      <c r="AJ15" s="12"/>
      <c r="AK15" s="14"/>
      <c r="AL15" s="27"/>
      <c r="AM15" s="14"/>
      <c r="AN15" s="27"/>
      <c r="AO15" s="12"/>
      <c r="AP15" s="10"/>
      <c r="AQ15" s="10"/>
      <c r="AR15" s="28"/>
    </row>
    <row r="16" spans="1:44" ht="30" customHeight="1" x14ac:dyDescent="0.2">
      <c r="A16" s="59"/>
      <c r="B16" s="12"/>
      <c r="C16" s="16"/>
      <c r="D16" s="12"/>
      <c r="E16" s="22"/>
      <c r="F16" s="10"/>
      <c r="G16" s="10"/>
      <c r="H16" s="10"/>
      <c r="I16" s="11"/>
      <c r="J16" s="10"/>
      <c r="K16" s="10"/>
      <c r="L16" s="13"/>
      <c r="M16" s="10"/>
      <c r="N16" s="10"/>
      <c r="O16" s="12"/>
      <c r="P16" s="10"/>
      <c r="Q16" s="10"/>
      <c r="R16" s="10"/>
      <c r="S16" s="12"/>
      <c r="T16" s="12"/>
      <c r="U16" s="12"/>
      <c r="V16" s="12"/>
      <c r="W16" s="12"/>
      <c r="X16" s="10"/>
      <c r="Y16" s="12"/>
      <c r="Z16" s="12"/>
      <c r="AA16" s="26"/>
      <c r="AB16" s="12"/>
      <c r="AC16" s="12"/>
      <c r="AD16" s="12"/>
      <c r="AE16" s="30"/>
      <c r="AF16" s="12"/>
      <c r="AG16" s="27"/>
      <c r="AH16" s="12"/>
      <c r="AI16" s="27"/>
      <c r="AJ16" s="12"/>
      <c r="AK16" s="14"/>
      <c r="AL16" s="27"/>
      <c r="AM16" s="14"/>
      <c r="AN16" s="27"/>
      <c r="AO16" s="12"/>
      <c r="AP16" s="10"/>
      <c r="AQ16" s="10"/>
      <c r="AR16" s="28"/>
    </row>
    <row r="17" spans="1:44" ht="30" customHeight="1" x14ac:dyDescent="0.2">
      <c r="A17" s="59"/>
      <c r="B17" s="12"/>
      <c r="C17" s="16"/>
      <c r="D17" s="12"/>
      <c r="E17" s="22"/>
      <c r="F17" s="10"/>
      <c r="G17" s="10"/>
      <c r="H17" s="10"/>
      <c r="I17" s="11"/>
      <c r="J17" s="10"/>
      <c r="K17" s="10"/>
      <c r="L17" s="13"/>
      <c r="M17" s="10"/>
      <c r="N17" s="10"/>
      <c r="O17" s="12"/>
      <c r="P17" s="10"/>
      <c r="Q17" s="10"/>
      <c r="R17" s="10"/>
      <c r="S17" s="12"/>
      <c r="T17" s="12"/>
      <c r="U17" s="12"/>
      <c r="V17" s="12"/>
      <c r="W17" s="12"/>
      <c r="X17" s="10"/>
      <c r="Y17" s="12"/>
      <c r="Z17" s="12"/>
      <c r="AA17" s="26"/>
      <c r="AB17" s="12"/>
      <c r="AC17" s="12"/>
      <c r="AD17" s="12"/>
      <c r="AE17" s="30"/>
      <c r="AF17" s="12"/>
      <c r="AG17" s="27"/>
      <c r="AH17" s="12"/>
      <c r="AI17" s="27"/>
      <c r="AJ17" s="12"/>
      <c r="AK17" s="14"/>
      <c r="AL17" s="27"/>
      <c r="AM17" s="14"/>
      <c r="AN17" s="27"/>
      <c r="AO17" s="12"/>
      <c r="AP17" s="10"/>
      <c r="AQ17" s="10"/>
      <c r="AR17" s="28"/>
    </row>
    <row r="18" spans="1:44" ht="30" customHeight="1" x14ac:dyDescent="0.2">
      <c r="A18" s="59"/>
      <c r="B18" s="12"/>
      <c r="C18" s="16"/>
      <c r="D18" s="12"/>
      <c r="E18" s="22"/>
      <c r="F18" s="10"/>
      <c r="G18" s="10"/>
      <c r="H18" s="10"/>
      <c r="I18" s="11"/>
      <c r="J18" s="10"/>
      <c r="K18" s="10"/>
      <c r="L18" s="13"/>
      <c r="M18" s="10"/>
      <c r="N18" s="10"/>
      <c r="O18" s="12"/>
      <c r="P18" s="10"/>
      <c r="Q18" s="10"/>
      <c r="R18" s="10"/>
      <c r="S18" s="12"/>
      <c r="T18" s="12"/>
      <c r="U18" s="12"/>
      <c r="V18" s="12"/>
      <c r="W18" s="12"/>
      <c r="X18" s="10"/>
      <c r="Y18" s="12"/>
      <c r="Z18" s="12"/>
      <c r="AA18" s="26"/>
      <c r="AB18" s="12"/>
      <c r="AC18" s="12"/>
      <c r="AD18" s="12"/>
      <c r="AE18" s="30"/>
      <c r="AF18" s="12"/>
      <c r="AG18" s="27"/>
      <c r="AH18" s="12"/>
      <c r="AI18" s="27"/>
      <c r="AJ18" s="12"/>
      <c r="AK18" s="14"/>
      <c r="AL18" s="27"/>
      <c r="AM18" s="14"/>
      <c r="AN18" s="27"/>
      <c r="AO18" s="12"/>
      <c r="AP18" s="10"/>
      <c r="AQ18" s="10"/>
      <c r="AR18" s="28"/>
    </row>
    <row r="19" spans="1:44" ht="30" customHeight="1" x14ac:dyDescent="0.2">
      <c r="A19" s="59"/>
      <c r="B19" s="12"/>
      <c r="C19" s="16"/>
      <c r="D19" s="12"/>
      <c r="E19" s="22"/>
      <c r="F19" s="10"/>
      <c r="G19" s="10"/>
      <c r="H19" s="10"/>
      <c r="I19" s="11"/>
      <c r="J19" s="10"/>
      <c r="K19" s="10"/>
      <c r="L19" s="13"/>
      <c r="M19" s="10"/>
      <c r="N19" s="10"/>
      <c r="O19" s="12"/>
      <c r="P19" s="10"/>
      <c r="Q19" s="10"/>
      <c r="R19" s="10"/>
      <c r="S19" s="12"/>
      <c r="T19" s="12"/>
      <c r="U19" s="12"/>
      <c r="V19" s="12"/>
      <c r="W19" s="12"/>
      <c r="X19" s="10"/>
      <c r="Y19" s="12"/>
      <c r="Z19" s="12"/>
      <c r="AA19" s="26"/>
      <c r="AB19" s="12"/>
      <c r="AC19" s="12"/>
      <c r="AD19" s="12"/>
      <c r="AE19" s="30"/>
      <c r="AF19" s="12"/>
      <c r="AG19" s="27"/>
      <c r="AH19" s="12"/>
      <c r="AI19" s="27"/>
      <c r="AJ19" s="12"/>
      <c r="AK19" s="14"/>
      <c r="AL19" s="27"/>
      <c r="AM19" s="14"/>
      <c r="AN19" s="27"/>
      <c r="AO19" s="12"/>
      <c r="AP19" s="10"/>
      <c r="AQ19" s="10"/>
      <c r="AR19" s="28"/>
    </row>
    <row r="20" spans="1:44" ht="30" customHeight="1" x14ac:dyDescent="0.2"/>
  </sheetData>
  <autoFilter ref="B13:AR13" xr:uid="{E647BC72-686A-4B2F-963D-ECBD22AD21C1}"/>
  <mergeCells count="4">
    <mergeCell ref="A12:L12"/>
    <mergeCell ref="A11:L11"/>
    <mergeCell ref="A10:L10"/>
    <mergeCell ref="F7:L7"/>
  </mergeCells>
  <phoneticPr fontId="8" type="noConversion"/>
  <conditionalFormatting sqref="A13">
    <cfRule type="duplicateValues" dxfId="29" priority="4"/>
  </conditionalFormatting>
  <conditionalFormatting sqref="B13">
    <cfRule type="duplicateValues" dxfId="28" priority="9"/>
  </conditionalFormatting>
  <conditionalFormatting sqref="C13">
    <cfRule type="duplicateValues" dxfId="27" priority="44"/>
  </conditionalFormatting>
  <conditionalFormatting sqref="D13">
    <cfRule type="duplicateValues" dxfId="26" priority="45"/>
  </conditionalFormatting>
  <conditionalFormatting sqref="E13">
    <cfRule type="duplicateValues" dxfId="25" priority="37"/>
  </conditionalFormatting>
  <conditionalFormatting sqref="F13">
    <cfRule type="duplicateValues" dxfId="24" priority="36"/>
  </conditionalFormatting>
  <conditionalFormatting sqref="G13">
    <cfRule type="duplicateValues" dxfId="23" priority="35"/>
  </conditionalFormatting>
  <conditionalFormatting sqref="H13">
    <cfRule type="duplicateValues" dxfId="22" priority="47"/>
  </conditionalFormatting>
  <conditionalFormatting sqref="I13">
    <cfRule type="duplicateValues" dxfId="21" priority="46"/>
  </conditionalFormatting>
  <conditionalFormatting sqref="J13">
    <cfRule type="duplicateValues" dxfId="20" priority="34"/>
  </conditionalFormatting>
  <conditionalFormatting sqref="K13">
    <cfRule type="duplicateValues" dxfId="19" priority="33"/>
  </conditionalFormatting>
  <conditionalFormatting sqref="L13:M13">
    <cfRule type="duplicateValues" dxfId="18" priority="48"/>
  </conditionalFormatting>
  <conditionalFormatting sqref="N13">
    <cfRule type="duplicateValues" dxfId="17" priority="22"/>
  </conditionalFormatting>
  <conditionalFormatting sqref="O13">
    <cfRule type="duplicateValues" dxfId="16" priority="21"/>
  </conditionalFormatting>
  <conditionalFormatting sqref="P13:Q13">
    <cfRule type="duplicateValues" dxfId="15" priority="32"/>
  </conditionalFormatting>
  <conditionalFormatting sqref="R13">
    <cfRule type="duplicateValues" dxfId="14" priority="42"/>
  </conditionalFormatting>
  <conditionalFormatting sqref="S13">
    <cfRule type="duplicateValues" dxfId="13" priority="38"/>
  </conditionalFormatting>
  <conditionalFormatting sqref="T13">
    <cfRule type="duplicateValues" dxfId="12" priority="41"/>
  </conditionalFormatting>
  <conditionalFormatting sqref="U13:V13">
    <cfRule type="duplicateValues" dxfId="11" priority="40"/>
  </conditionalFormatting>
  <conditionalFormatting sqref="W13">
    <cfRule type="duplicateValues" dxfId="10" priority="2"/>
  </conditionalFormatting>
  <conditionalFormatting sqref="X13">
    <cfRule type="duplicateValues" dxfId="9" priority="31"/>
  </conditionalFormatting>
  <conditionalFormatting sqref="Y13">
    <cfRule type="duplicateValues" dxfId="8" priority="24"/>
  </conditionalFormatting>
  <conditionalFormatting sqref="Z13">
    <cfRule type="duplicateValues" dxfId="7" priority="23"/>
  </conditionalFormatting>
  <conditionalFormatting sqref="AA13:AD13">
    <cfRule type="duplicateValues" dxfId="6" priority="30"/>
  </conditionalFormatting>
  <conditionalFormatting sqref="AE14:AE19">
    <cfRule type="duplicateValues" dxfId="5" priority="5"/>
  </conditionalFormatting>
  <conditionalFormatting sqref="AG13">
    <cfRule type="duplicateValues" dxfId="4" priority="26"/>
  </conditionalFormatting>
  <conditionalFormatting sqref="AI13">
    <cfRule type="duplicateValues" dxfId="3" priority="28"/>
  </conditionalFormatting>
  <conditionalFormatting sqref="AL13">
    <cfRule type="duplicateValues" dxfId="2" priority="25"/>
  </conditionalFormatting>
  <conditionalFormatting sqref="AN13">
    <cfRule type="duplicateValues" dxfId="1" priority="29"/>
  </conditionalFormatting>
  <conditionalFormatting sqref="AQ13">
    <cfRule type="duplicateValues" dxfId="0" priority="1"/>
  </conditionalFormatting>
  <dataValidations count="14">
    <dataValidation type="list" allowBlank="1" showInputMessage="1" showErrorMessage="1" sqref="O13:O19" xr:uid="{847299C5-A6EC-407D-B5AD-392C23F5730C}">
      <formula1>"1,2,3,4,5,6,7,8,9,10,11,12,13,14,15,A,B,C,D, FIUMICINO,"</formula1>
    </dataValidation>
    <dataValidation type="list" allowBlank="1" showInputMessage="1" showErrorMessage="1" sqref="AB14:AB19" xr:uid="{564D640B-29B7-417B-9D55-C951A0D9B114}">
      <formula1>"NO,1,2,3,4,5,6,7,8,9,10,"</formula1>
    </dataValidation>
    <dataValidation allowBlank="1" showInputMessage="1" showErrorMessage="1" error="IL VALORE DEVE ESSERE COMPRESO TRA 60 E 100" sqref="AG13:AG19 AJ13 AL13:AL19 AI13:AI19 AN13:AN19 AO13" xr:uid="{20C5D22F-5819-4263-B58C-C3D80165210E}"/>
    <dataValidation type="list" allowBlank="1" showInputMessage="1" showErrorMessage="1" sqref="AC13:AD19" xr:uid="{B7B590D1-7F7F-4FA6-93F3-054F82408025}">
      <formula1>"SI,NO"</formula1>
    </dataValidation>
    <dataValidation type="list" allowBlank="1" showInputMessage="1" showErrorMessage="1" sqref="N13:N19" xr:uid="{B01F2A7E-318B-484C-A6F5-136CCE84CC60}">
      <formula1>"ASL RM 1, ASL RM 2, ASL RM 3, ASL RM 4, ASL RM 5, ASL RM 6, ASL FR, ASL LT, ASL RI, ASL VT"</formula1>
    </dataValidation>
    <dataValidation type="list" allowBlank="1" showInputMessage="1" showErrorMessage="1" sqref="I13:I19" xr:uid="{94DC316E-C191-4176-85A8-C50B45213B32}">
      <formula1>"M,F"</formula1>
    </dataValidation>
    <dataValidation type="list" allowBlank="1" showInputMessage="1" showErrorMessage="1" sqref="C13:C19" xr:uid="{4CA4FF87-846B-42D5-9D04-2FB432A2A31E}">
      <formula1>"FR,LT,RI,RM,VT"</formula1>
    </dataValidation>
    <dataValidation type="list" allowBlank="1" showInputMessage="1" showErrorMessage="1" sqref="AJ14:AJ19 AO14:AO19" xr:uid="{FDEE13FB-CA16-4AA9-A7A5-EC8CC7C76CD3}">
      <formula1>"X"</formula1>
    </dataValidation>
    <dataValidation showInputMessage="1" showErrorMessage="1" sqref="AB13" xr:uid="{FE1725F6-6975-418F-BFDB-A6B4A983B7A0}"/>
    <dataValidation type="list" allowBlank="1" showInputMessage="1" showErrorMessage="1" sqref="S13:V19 W14:W19" xr:uid="{25F3097A-1410-4653-ADDF-9537FC0FF301}">
      <formula1>"X,"</formula1>
    </dataValidation>
    <dataValidation type="list" allowBlank="1" showInputMessage="1" showErrorMessage="1" sqref="X13:X19" xr:uid="{F0CBF4C6-534F-4356-BB2E-FA1AAA333E9E}">
      <formula1>"Nido,Infanzia,Primaria,Secondaria I°,Secondaria II°"</formula1>
    </dataValidation>
    <dataValidation type="list" allowBlank="1" showInputMessage="1" showErrorMessage="1" sqref="Y14:Y19" xr:uid="{6D4981C3-94C1-4EFE-823B-849710D8CB89}">
      <formula1>"I,II,III,IV,V,VI"</formula1>
    </dataValidation>
    <dataValidation type="list" allowBlank="1" showInputMessage="1" showErrorMessage="1" sqref="AP14:AQ19" xr:uid="{F1D81315-A485-41E8-BA64-A9EFB5A4C7C5}">
      <formula1>"OEPAC, ASSISTENZA SPECIALISTICA, ASSISTENZA SANITARIA, ALTRO DA SPECIFICARE NEL CAMPO NOTE"</formula1>
    </dataValidation>
    <dataValidation type="list" allowBlank="1" showInputMessage="1" showErrorMessage="1" error="IL VALORE DEVE ESSERE COMPRESO TRA 60 E 100" sqref="AJ14:AJ19 AO14:AO19" xr:uid="{A46C8EB0-656E-4C2B-9E8F-1D46FE5D9ED0}">
      <formula1>"X,"</formula1>
    </dataValidation>
  </dataValidations>
  <pageMargins left="0.7" right="0.7" top="0.75" bottom="0.75" header="0.3" footer="0.3"/>
  <pageSetup paperSize="9" scale="1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6A3A3422-DE23-4B07-8926-E4B6D2C61A88}">
          <x14:formula1>
            <xm:f>'Sordita''_Tipo di ipoacusia'!$A$2:$A$6</xm:f>
          </x14:formula1>
          <xm:sqref>AF13:AF19 AH13:AH19</xm:sqref>
        </x14:dataValidation>
        <x14:dataValidation type="list" allowBlank="1" showInputMessage="1" showErrorMessage="1" xr:uid="{15CB948E-2AFB-4812-ABD3-DC9D6ECF6B8E}">
          <x14:formula1>
            <xm:f>'Cecità_Tipo di ipovisione'!$A$2:$A$8</xm:f>
          </x14:formula1>
          <xm:sqref>AK13:AK19 AM13:AM19</xm:sqref>
        </x14:dataValidation>
        <x14:dataValidation type="list" allowBlank="1" showInputMessage="1" showErrorMessage="1" xr:uid="{EAD9E7ED-E07F-4ACF-A9B7-6759566262A5}">
          <x14:formula1>
            <xm:f>'Casistica Istanze Ordinarie - '!$B$2:$B$5</xm:f>
          </x14:formula1>
          <xm:sqref>AE13</xm:sqref>
        </x14:dataValidation>
        <x14:dataValidation type="list" allowBlank="1" showInputMessage="1" showErrorMessage="1" xr:uid="{9F16F92C-E566-4FF8-8190-1C8248AE2CE8}">
          <x14:formula1>
            <xm:f>'Casistica Istanze Ordinarie - '!$B$2:$B$8</xm:f>
          </x14:formula1>
          <xm:sqref>AE14:AE19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10"/>
  <sheetViews>
    <sheetView workbookViewId="0">
      <selection activeCell="B8" sqref="B8"/>
    </sheetView>
  </sheetViews>
  <sheetFormatPr defaultRowHeight="14.4" x14ac:dyDescent="0.3"/>
  <cols>
    <col min="2" max="2" width="77.21875" customWidth="1"/>
    <col min="6" max="6" width="101.88671875" customWidth="1"/>
  </cols>
  <sheetData>
    <row r="1" spans="2:2" ht="15.6" x14ac:dyDescent="0.3">
      <c r="B1" s="6" t="s">
        <v>40</v>
      </c>
    </row>
    <row r="2" spans="2:2" ht="46.8" x14ac:dyDescent="0.3">
      <c r="B2" s="8" t="s">
        <v>68</v>
      </c>
    </row>
    <row r="3" spans="2:2" ht="63" x14ac:dyDescent="0.3">
      <c r="B3" s="8" t="s">
        <v>69</v>
      </c>
    </row>
    <row r="4" spans="2:2" ht="46.8" x14ac:dyDescent="0.3">
      <c r="B4" s="8" t="s">
        <v>70</v>
      </c>
    </row>
    <row r="5" spans="2:2" ht="62.4" x14ac:dyDescent="0.3">
      <c r="B5" s="8" t="s">
        <v>73</v>
      </c>
    </row>
    <row r="6" spans="2:2" ht="31.2" x14ac:dyDescent="0.3">
      <c r="B6" s="8" t="s">
        <v>71</v>
      </c>
    </row>
    <row r="7" spans="2:2" ht="31.2" x14ac:dyDescent="0.3">
      <c r="B7" s="8" t="s">
        <v>72</v>
      </c>
    </row>
    <row r="8" spans="2:2" ht="46.8" x14ac:dyDescent="0.3">
      <c r="B8" s="49" t="s">
        <v>74</v>
      </c>
    </row>
    <row r="9" spans="2:2" ht="15.6" x14ac:dyDescent="0.3">
      <c r="B9" s="8"/>
    </row>
    <row r="10" spans="2:2" ht="15.6" x14ac:dyDescent="0.3">
      <c r="B10" s="8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2"/>
  <sheetViews>
    <sheetView workbookViewId="0">
      <selection activeCell="C29" sqref="C29"/>
    </sheetView>
  </sheetViews>
  <sheetFormatPr defaultRowHeight="14.4" x14ac:dyDescent="0.3"/>
  <cols>
    <col min="1" max="1" width="35.6640625" customWidth="1"/>
    <col min="2" max="2" width="22.33203125" customWidth="1"/>
  </cols>
  <sheetData>
    <row r="1" spans="1:3" ht="15.6" x14ac:dyDescent="0.3">
      <c r="A1" s="6" t="s">
        <v>27</v>
      </c>
      <c r="C1" s="7"/>
    </row>
    <row r="2" spans="1:3" x14ac:dyDescent="0.3">
      <c r="A2" t="s">
        <v>28</v>
      </c>
    </row>
    <row r="3" spans="1:3" x14ac:dyDescent="0.3">
      <c r="A3" t="s">
        <v>32</v>
      </c>
    </row>
    <row r="4" spans="1:3" x14ac:dyDescent="0.3">
      <c r="A4" t="s">
        <v>29</v>
      </c>
    </row>
    <row r="5" spans="1:3" x14ac:dyDescent="0.3">
      <c r="A5" t="s">
        <v>30</v>
      </c>
    </row>
    <row r="6" spans="1:3" x14ac:dyDescent="0.3">
      <c r="A6" t="s">
        <v>31</v>
      </c>
    </row>
    <row r="8" spans="1:3" ht="15.6" x14ac:dyDescent="0.3">
      <c r="A8" s="6" t="s">
        <v>33</v>
      </c>
    </row>
    <row r="9" spans="1:3" x14ac:dyDescent="0.3">
      <c r="A9" t="s">
        <v>34</v>
      </c>
    </row>
    <row r="10" spans="1:3" x14ac:dyDescent="0.3">
      <c r="A10" t="s">
        <v>35</v>
      </c>
    </row>
    <row r="11" spans="1:3" x14ac:dyDescent="0.3">
      <c r="A11" t="s">
        <v>36</v>
      </c>
    </row>
    <row r="12" spans="1:3" x14ac:dyDescent="0.3">
      <c r="A12" t="s">
        <v>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1"/>
  <sheetViews>
    <sheetView workbookViewId="0">
      <selection activeCell="A5" sqref="A5"/>
    </sheetView>
  </sheetViews>
  <sheetFormatPr defaultRowHeight="14.4" x14ac:dyDescent="0.3"/>
  <cols>
    <col min="1" max="1" width="53" customWidth="1"/>
  </cols>
  <sheetData>
    <row r="1" spans="1:1" ht="15.6" x14ac:dyDescent="0.3">
      <c r="A1" s="5" t="s">
        <v>26</v>
      </c>
    </row>
    <row r="2" spans="1:1" ht="34.950000000000003" customHeight="1" x14ac:dyDescent="0.3">
      <c r="A2" s="3" t="s">
        <v>19</v>
      </c>
    </row>
    <row r="3" spans="1:1" ht="34.950000000000003" customHeight="1" x14ac:dyDescent="0.3">
      <c r="A3" s="3" t="s">
        <v>20</v>
      </c>
    </row>
    <row r="4" spans="1:1" ht="34.950000000000003" customHeight="1" x14ac:dyDescent="0.3">
      <c r="A4" s="3" t="s">
        <v>21</v>
      </c>
    </row>
    <row r="5" spans="1:1" ht="43.95" customHeight="1" x14ac:dyDescent="0.3">
      <c r="A5" s="4" t="s">
        <v>22</v>
      </c>
    </row>
    <row r="6" spans="1:1" ht="34.950000000000003" customHeight="1" x14ac:dyDescent="0.3">
      <c r="A6" s="3" t="s">
        <v>23</v>
      </c>
    </row>
    <row r="7" spans="1:1" ht="44.4" customHeight="1" x14ac:dyDescent="0.3">
      <c r="A7" s="4" t="s">
        <v>24</v>
      </c>
    </row>
    <row r="8" spans="1:1" ht="34.950000000000003" customHeight="1" x14ac:dyDescent="0.3">
      <c r="A8" s="3" t="s">
        <v>25</v>
      </c>
    </row>
    <row r="21" spans="4:4" x14ac:dyDescent="0.3">
      <c r="D21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3</vt:i4>
      </vt:variant>
    </vt:vector>
  </HeadingPairs>
  <TitlesOfParts>
    <vt:vector size="7" baseType="lpstr">
      <vt:lpstr>All 4 </vt:lpstr>
      <vt:lpstr>Casistica Istanze Ordinarie - </vt:lpstr>
      <vt:lpstr>Sordita'_Tipo di ipoacusia</vt:lpstr>
      <vt:lpstr>Cecità_Tipo di ipovisione</vt:lpstr>
      <vt:lpstr>'Casistica Istanze Ordinarie - '!_Hlk132284420</vt:lpstr>
      <vt:lpstr>'Casistica Istanze Ordinarie - '!_Hlk165383813</vt:lpstr>
      <vt:lpstr>'Casistica Istanze Ordinarie - '!_Hlk165383952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Alberghi</dc:creator>
  <cp:lastModifiedBy>Giovanna Buccheri</cp:lastModifiedBy>
  <cp:lastPrinted>2025-06-23T09:23:04Z</cp:lastPrinted>
  <dcterms:created xsi:type="dcterms:W3CDTF">2019-10-04T06:16:50Z</dcterms:created>
  <dcterms:modified xsi:type="dcterms:W3CDTF">2025-06-26T14:44:08Z</dcterms:modified>
</cp:coreProperties>
</file>